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44.xml" ContentType="application/vnd.openxmlformats-officedocument.spreadsheetml.worksheet+xml"/>
  <Override PartName="/xl/worksheets/sheet1.xml" ContentType="application/vnd.openxmlformats-officedocument.spreadsheetml.worksheet+xml"/>
  <Override PartName="/xl/worksheets/sheet45.xml" ContentType="application/vnd.openxmlformats-officedocument.spreadsheetml.worksheet+xml"/>
  <Override PartName="/xl/worksheets/sheet2.xml" ContentType="application/vnd.openxmlformats-officedocument.spreadsheetml.worksheet+xml"/>
  <Override PartName="/xl/worksheets/sheet46.xml" ContentType="application/vnd.openxmlformats-officedocument.spreadsheetml.worksheet+xml"/>
  <Override PartName="/xl/worksheets/sheet3.xml" ContentType="application/vnd.openxmlformats-officedocument.spreadsheetml.worksheet+xml"/>
  <Override PartName="/xl/worksheets/sheet47.xml" ContentType="application/vnd.openxmlformats-officedocument.spreadsheetml.worksheet+xml"/>
  <Override PartName="/xl/worksheets/sheet4.xml" ContentType="application/vnd.openxmlformats-officedocument.spreadsheetml.worksheet+xml"/>
  <Override PartName="/xl/worksheets/sheet48.xml" ContentType="application/vnd.openxmlformats-officedocument.spreadsheetml.worksheet+xml"/>
  <Override PartName="/xl/worksheets/sheet5.xml" ContentType="application/vnd.openxmlformats-officedocument.spreadsheetml.worksheet+xml"/>
  <Override PartName="/xl/worksheets/sheet49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Índice" sheetId="1" state="visible" r:id="rId2"/>
    <sheet name="I.I" sheetId="2" state="visible" r:id="rId3"/>
    <sheet name="I.II" sheetId="3" state="visible" r:id="rId4"/>
    <sheet name="I.III" sheetId="4" state="visible" r:id="rId5"/>
    <sheet name="I.IV" sheetId="5" state="visible" r:id="rId6"/>
    <sheet name="I.V" sheetId="6" state="visible" r:id="rId7"/>
    <sheet name="I.VI" sheetId="7" state="visible" r:id="rId8"/>
    <sheet name="I.VII" sheetId="8" state="visible" r:id="rId9"/>
    <sheet name="I.VIII" sheetId="9" state="visible" r:id="rId10"/>
    <sheet name="I.IX" sheetId="10" state="visible" r:id="rId11"/>
    <sheet name="I.X" sheetId="11" state="visible" r:id="rId12"/>
    <sheet name="I.XI" sheetId="12" state="visible" r:id="rId13"/>
    <sheet name="I.XII" sheetId="13" state="visible" r:id="rId14"/>
    <sheet name="I.XIII" sheetId="14" state="visible" r:id="rId15"/>
    <sheet name="I.XIV" sheetId="15" state="visible" r:id="rId16"/>
    <sheet name="I.XV" sheetId="16" state="visible" r:id="rId17"/>
    <sheet name="I.XVI" sheetId="17" state="visible" r:id="rId18"/>
    <sheet name="I.XVII" sheetId="18" state="visible" r:id="rId19"/>
    <sheet name="I.XVIII" sheetId="19" state="visible" r:id="rId20"/>
    <sheet name="I.XIX" sheetId="20" state="visible" r:id="rId21"/>
    <sheet name="I.XX" sheetId="21" state="visible" r:id="rId22"/>
    <sheet name="I.XXI" sheetId="22" state="visible" r:id="rId23"/>
    <sheet name="I.XXII" sheetId="23" state="visible" r:id="rId24"/>
    <sheet name="I.XXIII" sheetId="24" state="visible" r:id="rId25"/>
    <sheet name="I.XXIV" sheetId="25" state="visible" r:id="rId26"/>
    <sheet name="I.XXV" sheetId="26" state="visible" r:id="rId27"/>
    <sheet name="I.XXVI" sheetId="27" state="visible" r:id="rId28"/>
    <sheet name="I.XXVII" sheetId="28" state="visible" r:id="rId29"/>
    <sheet name="I.XXVIII" sheetId="29" state="visible" r:id="rId30"/>
    <sheet name="I.XXIX" sheetId="30" state="visible" r:id="rId31"/>
    <sheet name="I.XXX" sheetId="31" state="visible" r:id="rId32"/>
    <sheet name="I.XXXI" sheetId="32" state="visible" r:id="rId33"/>
    <sheet name="I.XXXII" sheetId="33" state="visible" r:id="rId34"/>
    <sheet name="I.XXXIII" sheetId="34" state="visible" r:id="rId35"/>
    <sheet name="II.I" sheetId="35" state="visible" r:id="rId36"/>
    <sheet name="II.II" sheetId="36" state="visible" r:id="rId37"/>
    <sheet name="II.III" sheetId="37" state="visible" r:id="rId38"/>
    <sheet name="III.I" sheetId="38" state="visible" r:id="rId39"/>
    <sheet name="III.II" sheetId="39" state="visible" r:id="rId40"/>
    <sheet name="III.III" sheetId="40" state="visible" r:id="rId41"/>
    <sheet name="III.IV" sheetId="41" state="visible" r:id="rId42"/>
    <sheet name="III.V" sheetId="42" state="visible" r:id="rId43"/>
    <sheet name="IV.I" sheetId="43" state="visible" r:id="rId44"/>
    <sheet name="IV.II" sheetId="44" state="visible" r:id="rId45"/>
    <sheet name="IV.III" sheetId="45" state="visible" r:id="rId46"/>
    <sheet name="IV.IV" sheetId="46" state="visible" r:id="rId47"/>
    <sheet name="IV.V" sheetId="47" state="visible" r:id="rId48"/>
    <sheet name="IV.VI" sheetId="48" state="visible" r:id="rId49"/>
    <sheet name="IV.VII" sheetId="49" state="visible" r:id="rId50"/>
    <sheet name="IV.VIII" sheetId="50" state="visible" r:id="rId51"/>
  </sheets>
  <definedNames>
    <definedName function="false" hidden="false" name="MACRO" vbProcedure="false">'I.I'!$M$20:$M$24</definedName>
    <definedName function="false" hidden="false" name="_Parse_In" vbProcedure="false">'I.V'!$D$32:$E$34</definedName>
    <definedName function="false" hidden="false" name="_Parse_Out" vbProcedure="false">'I.I'!$A$5</definedName>
    <definedName function="false" hidden="false" localSheetId="1" name="_Regression_Int" vbProcedure="false">1</definedName>
    <definedName function="false" hidden="false" localSheetId="3" name="MACRO" vbProcedure="false">'I.III'!$M$22:$M$26</definedName>
    <definedName function="false" hidden="false" localSheetId="3" name="_Parse_Out" vbProcedure="false">'I.III'!$A$7</definedName>
    <definedName function="false" hidden="false" localSheetId="3" name="_Regression_Int" vbProcedure="false">1</definedName>
    <definedName function="false" hidden="false" localSheetId="5" name="MACRO" vbProcedure="false">'I.V'!$M$22:$M$26</definedName>
    <definedName function="false" hidden="false" localSheetId="5" name="_Parse_Out" vbProcedure="false">'I.V'!$A$32</definedName>
    <definedName function="false" hidden="false" localSheetId="5" name="_Regression_Int" vbProcedure="false">1</definedName>
    <definedName function="false" hidden="false" localSheetId="7" name="MACRO" vbProcedure="false">'I.VII'!$M$22:$M$26</definedName>
    <definedName function="false" hidden="false" localSheetId="7" name="_Parse_In" vbProcedure="false">'I.VII'!$D$31:$E$34</definedName>
    <definedName function="false" hidden="false" localSheetId="7" name="_Parse_Out" vbProcedure="false">'I.VII'!$A$31</definedName>
    <definedName function="false" hidden="false" localSheetId="7" name="_Regression_Int" vbProcedure="false">1</definedName>
    <definedName function="false" hidden="false" localSheetId="9" name="MACRO" vbProcedure="false">'I.IX'!$M$22:$M$26</definedName>
    <definedName function="false" hidden="false" localSheetId="9" name="_Parse_In" vbProcedure="false">'I.IX'!$D$32:$E$34</definedName>
    <definedName function="false" hidden="false" localSheetId="9" name="_Parse_Out" vbProcedure="false">'I.IX'!$A$32</definedName>
    <definedName function="false" hidden="false" localSheetId="9" name="_Regression_Int" vbProcedure="false">1</definedName>
    <definedName function="false" hidden="false" localSheetId="10" name="MACRO" vbProcedure="false">'I.X'!$M$22:$M$26</definedName>
    <definedName function="false" hidden="false" localSheetId="10" name="_Parse_Out" vbProcedure="false">'I.X'!$A$7</definedName>
    <definedName function="false" hidden="false" localSheetId="10" name="_Regression_Int" vbProcedure="false">1</definedName>
    <definedName function="false" hidden="false" localSheetId="11" name="MACRO" vbProcedure="false">'I.XI'!$M$22:$M$26</definedName>
    <definedName function="false" hidden="false" localSheetId="11" name="_Parse_Out" vbProcedure="false">'I.XI'!$A$7</definedName>
    <definedName function="false" hidden="false" localSheetId="11" name="_Regression_Int" vbProcedure="false">1</definedName>
    <definedName function="false" hidden="false" localSheetId="12" name="MACRO" vbProcedure="false">'I.XII'!$M$22:$M$26</definedName>
    <definedName function="false" hidden="false" localSheetId="12" name="_Parse_Out" vbProcedure="false">'I.XII'!$A$7</definedName>
    <definedName function="false" hidden="false" localSheetId="12" name="_Regression_Int" vbProcedure="false">1</definedName>
    <definedName function="false" hidden="false" localSheetId="13" name="MACRO" vbProcedure="false">'I.XIII'!$M$22:$M$26</definedName>
    <definedName function="false" hidden="false" localSheetId="13" name="_Parse_Out" vbProcedure="false">'I.XIII'!$A$7</definedName>
    <definedName function="false" hidden="false" localSheetId="13" name="_Regression_Int" vbProcedure="false">1</definedName>
    <definedName function="false" hidden="false" localSheetId="14" name="MACRO" vbProcedure="false">'I.XIV'!$M$22:$M$26</definedName>
    <definedName function="false" hidden="false" localSheetId="14" name="_Parse_In" vbProcedure="false">'I.XIV'!$D$32:$E$34</definedName>
    <definedName function="false" hidden="false" localSheetId="14" name="_Parse_Out" vbProcedure="false">'I.XIV'!$A$32</definedName>
    <definedName function="false" hidden="false" localSheetId="14" name="_Regression_Int" vbProcedure="false">1</definedName>
    <definedName function="false" hidden="false" localSheetId="15" name="MACRO" vbProcedure="false">'I.XV'!$M$22:$M$26</definedName>
    <definedName function="false" hidden="false" localSheetId="15" name="_Parse_In" vbProcedure="false">'I.XV'!$D$32:$E$34</definedName>
    <definedName function="false" hidden="false" localSheetId="15" name="_Parse_Out" vbProcedure="false">'I.XV'!$A$32</definedName>
    <definedName function="false" hidden="false" localSheetId="15" name="_Regression_Int" vbProcedure="false">1</definedName>
    <definedName function="false" hidden="false" localSheetId="16" name="MACRO" vbProcedure="false">'I.XVI'!$M$22:$M$26</definedName>
    <definedName function="false" hidden="false" localSheetId="16" name="_Parse_In" vbProcedure="false">'I.XVI'!$D$32:$E$33</definedName>
    <definedName function="false" hidden="false" localSheetId="16" name="_Parse_Out" vbProcedure="false">'I.XVI'!$A$32</definedName>
    <definedName function="false" hidden="false" localSheetId="16" name="_Regression_Int" vbProcedure="false">1</definedName>
    <definedName function="false" hidden="false" localSheetId="17" name="MACRO" vbProcedure="false">'I.XVII'!$M$20:$M$24</definedName>
    <definedName function="false" hidden="false" localSheetId="17" name="_Parse_Out" vbProcedure="false">'I.XVII'!$A$5</definedName>
    <definedName function="false" hidden="false" localSheetId="17" name="_Regression_Int" vbProcedure="false">1</definedName>
    <definedName function="false" hidden="false" localSheetId="18" name="MACRO" vbProcedure="false">'I.XVIII'!$M$20:$M$24</definedName>
    <definedName function="false" hidden="false" localSheetId="18" name="_Parse_Out" vbProcedure="false">'I.XVIII'!$A$5</definedName>
    <definedName function="false" hidden="false" localSheetId="18" name="_Regression_Int" vbProcedure="false">1</definedName>
    <definedName function="false" hidden="false" localSheetId="19" name="MACRO" vbProcedure="false">'I.XIX'!$M$22:$M$26</definedName>
    <definedName function="false" hidden="false" localSheetId="19" name="_Parse_In" vbProcedure="false">'I.XIX'!$D$215:$F$231</definedName>
    <definedName function="false" hidden="false" localSheetId="19" name="_Parse_Out" vbProcedure="false">'I.XIX'!$A$215</definedName>
    <definedName function="false" hidden="false" localSheetId="19" name="_Regression_Int" vbProcedure="false">1</definedName>
    <definedName function="false" hidden="false" localSheetId="20" name="_Parse_Out" vbProcedure="false">'I.XX'!$A$307</definedName>
    <definedName function="false" hidden="false" localSheetId="20" name="_Regression_Int" vbProcedure="false">1</definedName>
    <definedName function="false" hidden="false" localSheetId="21" name="_Parse_In" vbProcedure="false">'I.XXI'!$D$306:$E$309</definedName>
    <definedName function="false" hidden="false" localSheetId="21" name="_Parse_Out" vbProcedure="false">'I.XXI'!$A$306</definedName>
    <definedName function="false" hidden="false" localSheetId="21" name="_Regression_Int" vbProcedure="false">1</definedName>
    <definedName function="false" hidden="false" localSheetId="22" name="_Parse_In" vbProcedure="false">'I.XXII'!$D$305:$E$309</definedName>
    <definedName function="false" hidden="false" localSheetId="22" name="_Parse_Out" vbProcedure="false">'I.XXII'!$A$305</definedName>
    <definedName function="false" hidden="false" localSheetId="22" name="_Regression_Int" vbProcedure="false">1</definedName>
    <definedName function="false" hidden="false" localSheetId="23" name="_Parse_In" vbProcedure="false">'I.XXIII'!$A$7:$C$306</definedName>
    <definedName function="false" hidden="false" localSheetId="23" name="_Parse_Out" vbProcedure="false">'I.XXIII'!$A$7</definedName>
    <definedName function="false" hidden="false" localSheetId="23" name="_Regression_Int" vbProcedure="false">1</definedName>
    <definedName function="false" hidden="false" localSheetId="24" name="_Parse_In" vbProcedure="false">'I.XXIV'!$A$7:$C$306</definedName>
    <definedName function="false" hidden="false" localSheetId="24" name="_Parse_Out" vbProcedure="false">'I.XXIV'!$A$7</definedName>
    <definedName function="false" hidden="false" localSheetId="24" name="_Regression_Int" vbProcedure="false">1</definedName>
    <definedName function="false" hidden="false" localSheetId="25" name="_Parse_In" vbProcedure="false">'I.XXV'!$A$7:$C$346</definedName>
    <definedName function="false" hidden="false" localSheetId="25" name="_Parse_Out" vbProcedure="false">'I.XXV'!$A$7</definedName>
    <definedName function="false" hidden="false" localSheetId="25" name="_Regression_Int" vbProcedure="false">1</definedName>
    <definedName function="false" hidden="false" localSheetId="26" name="_Parse_In" vbProcedure="false">'I.XXVI'!$A$7:$C$306</definedName>
    <definedName function="false" hidden="false" localSheetId="26" name="_Parse_Out" vbProcedure="false">'I.XXVI'!$A$7</definedName>
    <definedName function="false" hidden="false" localSheetId="26" name="_Regression_Int" vbProcedure="false">1</definedName>
    <definedName function="false" hidden="false" localSheetId="27" name="_Parse_In" vbProcedure="false">'I.XXVII'!$D$317:$F$320</definedName>
    <definedName function="false" hidden="false" localSheetId="27" name="_Parse_Out" vbProcedure="false">'I.XXVII'!$A$317</definedName>
    <definedName function="false" hidden="false" localSheetId="27" name="_Regression_Int" vbProcedure="false">1</definedName>
    <definedName function="false" hidden="false" localSheetId="28" name="_Parse_In" vbProcedure="false">'I.XXVIII'!$D$261:$E$264</definedName>
    <definedName function="false" hidden="false" localSheetId="28" name="_Parse_Out" vbProcedure="false">'I.XXVIII'!$A$261</definedName>
    <definedName function="false" hidden="false" localSheetId="28" name="_Regression_Int" vbProcedure="false">1</definedName>
    <definedName function="false" hidden="false" localSheetId="29" name="_Parse_In" vbProcedure="false">'I.XXIX'!$D$317:$E$320</definedName>
    <definedName function="false" hidden="false" localSheetId="29" name="_Parse_Out" vbProcedure="false">'I.XXIX'!$A$317</definedName>
    <definedName function="false" hidden="false" localSheetId="29" name="_Regression_Int" vbProcedure="false">1</definedName>
    <definedName function="false" hidden="false" localSheetId="30" name="_Parse_In" vbProcedure="false">'I.XXX'!$D$305:$E$307</definedName>
    <definedName function="false" hidden="false" localSheetId="30" name="_Parse_Out" vbProcedure="false">'I.XXX'!$A$305</definedName>
    <definedName function="false" hidden="false" localSheetId="30" name="_Regression_Int" vbProcedure="false">1</definedName>
    <definedName function="false" hidden="false" localSheetId="31" name="_Parse_In" vbProcedure="false">'I.XXXI'!$D$305:$E$307</definedName>
    <definedName function="false" hidden="false" localSheetId="31" name="_Parse_Out" vbProcedure="false">'I.XXXI'!$A$305</definedName>
    <definedName function="false" hidden="false" localSheetId="31" name="_Regression_Int" vbProcedure="false">1</definedName>
    <definedName function="false" hidden="false" localSheetId="34" name="MACRO" vbProcedure="false">'II.I'!$M$28:$M$32</definedName>
    <definedName function="false" hidden="false" localSheetId="34" name="_Parse_Out" vbProcedure="false">'II.I'!$A$13</definedName>
    <definedName function="false" hidden="false" localSheetId="34" name="_Regression_Int" vbProcedure="false">1</definedName>
  </definedNames>
  <calcPr iterateCount="1" refMode="A1" iterate="tru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<sst xmlns="http://schemas.openxmlformats.org/spreadsheetml/2006/main" count="2442" uniqueCount="519">
  <si>
    <t xml:space="preserve">MONEDA</t>
  </si>
  <si>
    <t xml:space="preserve">Período</t>
  </si>
  <si>
    <t xml:space="preserve">I</t>
  </si>
  <si>
    <t xml:space="preserve">PRECIOS AGRO</t>
  </si>
  <si>
    <t xml:space="preserve">I.I</t>
  </si>
  <si>
    <t xml:space="preserve">Precios al por  mayor-soya</t>
  </si>
  <si>
    <t xml:space="preserve">1976-1986</t>
  </si>
  <si>
    <t xml:space="preserve">I.II</t>
  </si>
  <si>
    <t xml:space="preserve">Precios pormedio a nivel de mercado de la cebada (por 100 kg.)</t>
  </si>
  <si>
    <t xml:space="preserve">1900-1966</t>
  </si>
  <si>
    <t xml:space="preserve">I.III</t>
  </si>
  <si>
    <t xml:space="preserve">Precios al p.mayor-cebada cervec.sup/granel-pr.an.</t>
  </si>
  <si>
    <t xml:space="preserve">1972-1996</t>
  </si>
  <si>
    <t xml:space="preserve">I.IV</t>
  </si>
  <si>
    <t xml:space="preserve">Precio promedio a nivel de mercado del trigo (por 100 kg)</t>
  </si>
  <si>
    <t xml:space="preserve">I.V</t>
  </si>
  <si>
    <t xml:space="preserve">Precios al por mayor trigo superior-promedio anual en n$ (los 100 kgs.)</t>
  </si>
  <si>
    <t xml:space="preserve">1972-1997</t>
  </si>
  <si>
    <t xml:space="preserve">I.VI</t>
  </si>
  <si>
    <t xml:space="preserve">Precio promedio a nivel de mercado del maiz (por 100 kg.)</t>
  </si>
  <si>
    <t xml:space="preserve">I.VII</t>
  </si>
  <si>
    <t xml:space="preserve">Precios al por mayor maiz comun bueno prom.anual en n$  (los 100 kgs.)</t>
  </si>
  <si>
    <t xml:space="preserve">I.VIII</t>
  </si>
  <si>
    <t xml:space="preserve">Precios promedio a nivel de mercado del girasol (por 100 kg.)</t>
  </si>
  <si>
    <t xml:space="preserve">1933-1966</t>
  </si>
  <si>
    <t xml:space="preserve">I.IX</t>
  </si>
  <si>
    <t xml:space="preserve">Precios al por mayor girasol sano seco y limpio p. En n$ (los 100 kgs.)</t>
  </si>
  <si>
    <t xml:space="preserve">Nuevos Pesos</t>
  </si>
  <si>
    <t xml:space="preserve">I.X</t>
  </si>
  <si>
    <t xml:space="preserve">Precios al por mayor lana ve.p.m.p.60/64's a 60's p.a. En n$ (los 10 kgs.)</t>
  </si>
  <si>
    <t xml:space="preserve">I.XI</t>
  </si>
  <si>
    <t xml:space="preserve">Precios al por mayor lana ve.p/b 60's a 58's p.a. En n$ (los 10 kgs.)</t>
  </si>
  <si>
    <t xml:space="preserve">I.XII</t>
  </si>
  <si>
    <t xml:space="preserve">Precios al por mayor lana ve.base b/i 58's a 56's p.a. En n$ ( los 10 kgs.)</t>
  </si>
  <si>
    <t xml:space="preserve">I.XIII</t>
  </si>
  <si>
    <t xml:space="preserve">Precios al por mayor lana ve. Base i/ii 56's a 52's p.a. En n$ (los 10 kgs.)</t>
  </si>
  <si>
    <t xml:space="preserve">I.XIV</t>
  </si>
  <si>
    <t xml:space="preserve">Precios al por mayor pieles lanares 3/4 lan.b.p.a. En n$ (los 10 kgs.)</t>
  </si>
  <si>
    <t xml:space="preserve">I.XV</t>
  </si>
  <si>
    <t xml:space="preserve">Prec.p.mayor(unid.)Pieles lan.1/4 lana y tr.f.b.pa en n$ ( por unidad)</t>
  </si>
  <si>
    <t xml:space="preserve">I.XVI</t>
  </si>
  <si>
    <t xml:space="preserve">Precios al por mayor cueros vacunos secos pelo inv.p.a. En n$ (los 10 kgs.)</t>
  </si>
  <si>
    <t xml:space="preserve">I.XVII</t>
  </si>
  <si>
    <t xml:space="preserve">Precios al por mayor novillos gordos en pie promedio an. En n$ (el kg.)</t>
  </si>
  <si>
    <t xml:space="preserve">1972-1995</t>
  </si>
  <si>
    <t xml:space="preserve">I.XVIII</t>
  </si>
  <si>
    <t xml:space="preserve">Precios al por mayor vacas gordas en pie promedio anual en n$ (el kg.)</t>
  </si>
  <si>
    <t xml:space="preserve">I.XIX</t>
  </si>
  <si>
    <t xml:space="preserve">Precios al por mayor-cebada cervecera sup.granel en n$ (los 100 kgs.)</t>
  </si>
  <si>
    <t xml:space="preserve">1978-1997*</t>
  </si>
  <si>
    <t xml:space="preserve">I.XX</t>
  </si>
  <si>
    <t xml:space="preserve">Precios al por mayor trigo superior (los 100kgs. En n$)</t>
  </si>
  <si>
    <t xml:space="preserve">1972-1997*</t>
  </si>
  <si>
    <t xml:space="preserve">I.XXI</t>
  </si>
  <si>
    <t xml:space="preserve">Precios al por mayor maiz comun bueno (los 100 kgs. En n$)</t>
  </si>
  <si>
    <t xml:space="preserve">I.XXII</t>
  </si>
  <si>
    <t xml:space="preserve">Precios al por mayor girasol sano seco y limpio (los 100 kgs. En n$)</t>
  </si>
  <si>
    <t xml:space="preserve">I.XXIII</t>
  </si>
  <si>
    <t xml:space="preserve">Precios al por mayor lana vellon p.m.p.60/64's a 60's (los 10 kgs. En n$)</t>
  </si>
  <si>
    <t xml:space="preserve">I.XXIV</t>
  </si>
  <si>
    <t xml:space="preserve">Precios al por mayor lana vellon p/b 60's a 58's (los 10 kgs. En n$)</t>
  </si>
  <si>
    <t xml:space="preserve">I.XXV</t>
  </si>
  <si>
    <t xml:space="preserve">Precios al por mayor lana vellon base b/i 58's a 56's ( los 10 kgs. En n$)</t>
  </si>
  <si>
    <t xml:space="preserve">I.XXVI</t>
  </si>
  <si>
    <t xml:space="preserve">Precios al por mayor lana vellon base i/ii 56's a 52's (los 10 kgs. En n$)</t>
  </si>
  <si>
    <t xml:space="preserve">I.XXVII</t>
  </si>
  <si>
    <t xml:space="preserve">Precios al por mayor pieles lanares 3/4 lana buen. (los 10 kgs. En n$)</t>
  </si>
  <si>
    <t xml:space="preserve">I.XXVIII</t>
  </si>
  <si>
    <t xml:space="preserve">Prec.p.mayor(unid.)Pieles lan.1/4 lana y tr.fin.b.( por unidad en n$)</t>
  </si>
  <si>
    <t xml:space="preserve">I.XXIX</t>
  </si>
  <si>
    <t xml:space="preserve">Precios al por mayor cueros vacunos secos pelo invierno (los 10 kgs.en n$)</t>
  </si>
  <si>
    <t xml:space="preserve">I.XXX</t>
  </si>
  <si>
    <t xml:space="preserve">Precios al por mayor novillos gordos en pie ( el kg. En n$)</t>
  </si>
  <si>
    <t xml:space="preserve">I.XXXI</t>
  </si>
  <si>
    <t xml:space="preserve">Precios al por mayor vacas gordas en pie (el kg. En n$)</t>
  </si>
  <si>
    <t xml:space="preserve">I.XXXII</t>
  </si>
  <si>
    <t xml:space="preserve">Precio del novillo para faena en uruguay (1930 - 1959)</t>
  </si>
  <si>
    <t xml:space="preserve">Pesos</t>
  </si>
  <si>
    <t xml:space="preserve">1930-1959</t>
  </si>
  <si>
    <t xml:space="preserve">I.XXXIII</t>
  </si>
  <si>
    <t xml:space="preserve">Precios reales de los salarios y la tierra en nueva zelanda y uruguay. 1875-1940. (1913=100)</t>
  </si>
  <si>
    <t xml:space="preserve">1875-1940</t>
  </si>
  <si>
    <t xml:space="preserve">II</t>
  </si>
  <si>
    <t xml:space="preserve">CENSO NACIONAL DE 1860  (datos total y depertamental)</t>
  </si>
  <si>
    <t xml:space="preserve">II.I</t>
  </si>
  <si>
    <t xml:space="preserve">Carne vacuna - Consumo total estimado del país-Toneladas en Gancho</t>
  </si>
  <si>
    <t xml:space="preserve">Toneladas</t>
  </si>
  <si>
    <t xml:space="preserve">1961-1996</t>
  </si>
  <si>
    <t xml:space="preserve">II.II</t>
  </si>
  <si>
    <t xml:space="preserve">Consumo doméstico de carne vacuna</t>
  </si>
  <si>
    <t xml:space="preserve">kg/hab.</t>
  </si>
  <si>
    <t xml:space="preserve">1935-1967</t>
  </si>
  <si>
    <t xml:space="preserve">II.III</t>
  </si>
  <si>
    <t xml:space="preserve">Destino de la producción de carne vacuna</t>
  </si>
  <si>
    <t xml:space="preserve">Volumen físico</t>
  </si>
  <si>
    <t xml:space="preserve">1935-1961</t>
  </si>
  <si>
    <t xml:space="preserve">III</t>
  </si>
  <si>
    <t xml:space="preserve">TIERRA Y MAQUINARIA</t>
  </si>
  <si>
    <t xml:space="preserve">III.I</t>
  </si>
  <si>
    <t xml:space="preserve">Maquinaria de cosecha en actividad</t>
  </si>
  <si>
    <t xml:space="preserve">Nº de máquinas</t>
  </si>
  <si>
    <t xml:space="preserve">1930-1949</t>
  </si>
  <si>
    <t xml:space="preserve">III.II</t>
  </si>
  <si>
    <t xml:space="preserve">Clasificación de los predios agrícolas de acuerdo al régimen de explotación</t>
  </si>
  <si>
    <t xml:space="preserve">Nº de predios</t>
  </si>
  <si>
    <t xml:space="preserve">1925-1949</t>
  </si>
  <si>
    <t xml:space="preserve">III.III</t>
  </si>
  <si>
    <t xml:space="preserve">Generalidades de los establecimientos agrícolas. Extensión dedicada a la labranza en los establecimientos agrícolas con el detalle del área destinada a huerta, frutales, maderables y pradera</t>
  </si>
  <si>
    <t xml:space="preserve">Hectáreas</t>
  </si>
  <si>
    <t xml:space="preserve">III.IV</t>
  </si>
  <si>
    <t xml:space="preserve">Forma de tenencia de la tierra</t>
  </si>
  <si>
    <t xml:space="preserve">Personas</t>
  </si>
  <si>
    <t xml:space="preserve">1900-1923</t>
  </si>
  <si>
    <t xml:space="preserve">III.V</t>
  </si>
  <si>
    <t xml:space="preserve">Evolución de los predios rurales por tramo de superficie. Cantidades absolutas y relativas. Uruguay y Nueva </t>
  </si>
  <si>
    <t xml:space="preserve">IV</t>
  </si>
  <si>
    <t xml:space="preserve">VOLUMEN FÍSICO</t>
  </si>
  <si>
    <t xml:space="preserve">IV.I</t>
  </si>
  <si>
    <t xml:space="preserve">Índices de volumen físico de la producción bruta</t>
  </si>
  <si>
    <t xml:space="preserve">1935-1966</t>
  </si>
  <si>
    <t xml:space="preserve">IV.II</t>
  </si>
  <si>
    <t xml:space="preserve">Existencia de ganado </t>
  </si>
  <si>
    <t xml:space="preserve">Nº de animales</t>
  </si>
  <si>
    <t xml:space="preserve">1860-1972</t>
  </si>
  <si>
    <t xml:space="preserve">IV.III</t>
  </si>
  <si>
    <t xml:space="preserve">Existencias vacunas al 30/6 de cada año</t>
  </si>
  <si>
    <t xml:space="preserve">Miles de cabezas</t>
  </si>
  <si>
    <t xml:space="preserve">1975-1979</t>
  </si>
  <si>
    <t xml:space="preserve">IV.IV</t>
  </si>
  <si>
    <t xml:space="preserve">Número de cabezas transadas según ámbito físico</t>
  </si>
  <si>
    <t xml:space="preserve">Nº de cabezas</t>
  </si>
  <si>
    <t xml:space="preserve">IV.V</t>
  </si>
  <si>
    <t xml:space="preserve">La Producción Lanera Nacional</t>
  </si>
  <si>
    <t xml:space="preserve">Kilos</t>
  </si>
  <si>
    <t xml:space="preserve">1900-1961</t>
  </si>
  <si>
    <t xml:space="preserve">IV.VI</t>
  </si>
  <si>
    <t xml:space="preserve">Evolución de la producción de carne, lana y rendimiento por unidad de superficie. Uruguay y Nueva Zelanda</t>
  </si>
  <si>
    <t xml:space="preserve">Distintas unidades de medida</t>
  </si>
  <si>
    <t xml:space="preserve">1900-1971/73**</t>
  </si>
  <si>
    <t xml:space="preserve">IV.VII</t>
  </si>
  <si>
    <t xml:space="preserve">Evolución del stock ganadero y carga animal por há. Uruguay y Nueva Zelanda </t>
  </si>
  <si>
    <t xml:space="preserve">1871-1971</t>
  </si>
  <si>
    <t xml:space="preserve">IV.VIII</t>
  </si>
  <si>
    <t xml:space="preserve">Producción de lana por cabeza. Uruguay y Nueva Zelanda</t>
  </si>
  <si>
    <t xml:space="preserve"> 1880-1971/73**</t>
  </si>
  <si>
    <t xml:space="preserve">*Datos mensuales</t>
  </si>
  <si>
    <t xml:space="preserve">**Algunos años</t>
  </si>
  <si>
    <t xml:space="preserve">TITULO: PRECIOS AL POR  MAYOR-SOYA</t>
  </si>
  <si>
    <t xml:space="preserve">PERIODICIDAD: ANUAL</t>
  </si>
  <si>
    <t xml:space="preserve">FUENTE: BCU</t>
  </si>
  <si>
    <t xml:space="preserve"> </t>
  </si>
  <si>
    <t xml:space="preserve">TÍTULO: PRECIOS PORMEDIO A NIVEL DE MERCADO DE LA CEBADA (Por 100 Kg.)</t>
  </si>
  <si>
    <t xml:space="preserve">FUENTE: Dirección de Agronomía (M.G. y A)</t>
  </si>
  <si>
    <t xml:space="preserve">(.)</t>
  </si>
  <si>
    <t xml:space="preserve">TITULO: PRECIOS AL P.MAYOR-CEBADA CERVEC.SUP/GRANEL-PR.AN.</t>
  </si>
  <si>
    <t xml:space="preserve">PEPRIODICIDAD: ANUAL</t>
  </si>
  <si>
    <t xml:space="preserve">                                                              Ultima Actualizaci¢n realizada</t>
  </si>
  <si>
    <t xml:space="preserve">                                                              por el Banco de Datos:  Feb 98</t>
  </si>
  <si>
    <t xml:space="preserve">TÍTULO: PRECIO PROMEDIO A NIVEL DE MERCADO DEL TRIGO (POR 100 KG)</t>
  </si>
  <si>
    <t xml:space="preserve">FUENTE: de 1900 a 1962, Dirección de Agronomía (M.G. y A)</t>
  </si>
  <si>
    <t xml:space="preserve">TITULO: PRECIOS AL POR MAYOR TRIGO SUPERIOR-PROMEDIO ANUAL EN n$ (LOS 100 KGS.)</t>
  </si>
  <si>
    <t xml:space="preserve">TÍTULO: PRECIO PROMEDIO A NIVEL DE MERCADO DEL MAIZ (Por 100 kg.)</t>
  </si>
  <si>
    <t xml:space="preserve">TITULO: PRECIOS AL POR MAYOR MAIZ COMUN BUENO PROM.ANUAL EN N$  (LOS 100 KGS.)</t>
  </si>
  <si>
    <t xml:space="preserve">TÍTULO: PRECIOS PROMEDIO A NIVEL DE MERCADO DEL GIRASOL (POR 100 KG.)</t>
  </si>
  <si>
    <t xml:space="preserve">FUENTE: Direcciòn de Agronomìa (M.G. y A.)</t>
  </si>
  <si>
    <t xml:space="preserve">TITULO: PRECIOS AL POR MAYOR GIRASOL SANO SECO Y LIMPIO P. EN N$ (LOS 100 KGS.)</t>
  </si>
  <si>
    <t xml:space="preserve">FUENTE: BOLETIN BCU</t>
  </si>
  <si>
    <t xml:space="preserve">TITULO: P.AL POR MAYOR LANA VE.P.M.P.60/64'S A 60'S P.A. EN N$ (LOS 10 KGS.)</t>
  </si>
  <si>
    <t xml:space="preserve">TITULO: PRECIOS AL POR MAYOR LANA VE.P/B 60'S A 58'S P.A. EN N$ (LOS 10 KGS.)</t>
  </si>
  <si>
    <t xml:space="preserve">TITULO: P.AL POR MAYOR LANA VE.BASE B/I 58'S A 56'S P.A. EN N$ ( LOS 10 KGS.)</t>
  </si>
  <si>
    <t xml:space="preserve">TITULO: P.AL POR MAYOR LANA VE. BASE I/II 56'S A 52'S P.A. EN N$ (LOS 10 KGS.)</t>
  </si>
  <si>
    <t xml:space="preserve">TITULO: PRECIOS AL POR MAYOR PIELES LANARES 3/4 LAN.B.P.A. EN N$ (LOS 10 KGS.)</t>
  </si>
  <si>
    <t xml:space="preserve">TITULO: PREC.P.MAYOR(UNID.)PIELES LAN.1/4 LANA Y TR.F.B.PA EN N$ ( POR UNIDAD)</t>
  </si>
  <si>
    <t xml:space="preserve">N</t>
  </si>
  <si>
    <t xml:space="preserve">TITULO: P.AL POR MAYOR CUEROS VACUNOS SECOS PELO INV.P.A. EN N$ (LOS 10 KGS.)</t>
  </si>
  <si>
    <t xml:space="preserve">  N                    </t>
  </si>
  <si>
    <t xml:space="preserve">TITULO: P.AL POR MAYOR NOVILLOS GORDOS EN PIE PROMEDIO AN. EN N$ (EL KG.)</t>
  </si>
  <si>
    <t xml:space="preserve">TITULO: P.AL POR MAYOR VACAS GORDAS EN PIE PROMEDIO ANUAL EN N$ (EL KG.)</t>
  </si>
  <si>
    <t xml:space="preserve">TITULO: PRECIOS AL POR MAYOR-CEBADA CERVECERA SUP.GRANEL EN N$ (LOS 100 KGS.)</t>
  </si>
  <si>
    <t xml:space="preserve">PERIODICIDAD: MENSUAL</t>
  </si>
  <si>
    <t xml:space="preserve">TITULO: PRECIOS AL POR MAYOR TRIGO SUPERIOR (LOS 100KGS. EN N$)</t>
  </si>
  <si>
    <t xml:space="preserve">FUENTE: CAMARA MERCANTIL E INAC</t>
  </si>
  <si>
    <t xml:space="preserve">TITULO: PRECIOS AL POR MAYOR MAIZ COMUN BUENO (LOS 100 KGS. EN N$)</t>
  </si>
  <si>
    <t xml:space="preserve">TITULO: PRECIOS AL POR MAYOR GIRASOL SANO SECO Y LIMPIO (LOS 100 KGS. EN N$)</t>
  </si>
  <si>
    <t xml:space="preserve">TITULO: P.AL POR MAYOR LANA VELLON P.M.P.60/64'S A 60'S (LOS 10 KGS. EN N$)</t>
  </si>
  <si>
    <t xml:space="preserve">TITULO: PRECIOS AL POR MAYOR LANA VELLON P/B 60'S A 58'S (LOS 10 KGS. EN N$)</t>
  </si>
  <si>
    <t xml:space="preserve">TITULO: P.AL POR MAYOR LANA VELLON BASE B/I 58'S A 56'S ( LOS 10 KGS. EN N$)</t>
  </si>
  <si>
    <t xml:space="preserve">TITULO: P.AL POR MAYOR LANA VELLON BASE I/II 56'S A 52'S (LOS 10 KGS. EN N$)</t>
  </si>
  <si>
    <t xml:space="preserve">TITULO: PRECIOS AL POR MAYOR PIELES LANARES 3/4 LANA BUEN. (LOS 10 KGS. EN N$)</t>
  </si>
  <si>
    <t xml:space="preserve">TITULO:  PREC.P.MAYOR(UNID.)PIELES LAN.1/4 LANA Y TR.FIN.B.( POR UNIDAD EN N$)</t>
  </si>
  <si>
    <t xml:space="preserve">TITULO: P.AL POR MAYOR CUEROS VACUNOS SECOS PELO INVIERNO (LOS 10 KGS.EN N$)</t>
  </si>
  <si>
    <t xml:space="preserve">TITULO: PRECIOS AL POR MAYOR NOVILLOS GORDOS EN PIE ( EL KG. EN N$)</t>
  </si>
  <si>
    <t xml:space="preserve">TITULO: PRECIOS AL POR MAYOR VACAS GORDAS EN PIE (EL KG. EN n$)</t>
  </si>
  <si>
    <t xml:space="preserve">TÍTULO: PRECIO DEL NOVILLO PARA FAENA EN URUGUAY (1930 - 1959)</t>
  </si>
  <si>
    <t xml:space="preserve">FUENTE: La política económica para el complejo productor de carne vacuna en Agentina y Uruguay (1930 - 1959)</t>
  </si>
  <si>
    <t xml:space="preserve">                  Prof. María Inés Moraes</t>
  </si>
  <si>
    <t xml:space="preserve">                  Unidad Multidiciplinaria. Facultad de Ciencias Sociales. Documento d etrabajo Nº 31. Mayo 1996</t>
  </si>
  <si>
    <t xml:space="preserve">                  Cuadro 4. Anexo estadístico.</t>
  </si>
  <si>
    <t xml:space="preserve">        </t>
  </si>
  <si>
    <t xml:space="preserve">IPN= Indice Precio Novillo</t>
  </si>
  <si>
    <t xml:space="preserve">IPC</t>
  </si>
  <si>
    <t xml:space="preserve">IPN/IPC</t>
  </si>
  <si>
    <t xml:space="preserve">x cabeza</t>
  </si>
  <si>
    <t xml:space="preserve">   Base 1935/37=100</t>
  </si>
  <si>
    <t xml:space="preserve">Base 1935/37=100</t>
  </si>
  <si>
    <t xml:space="preserve">Título: Precios reales de los salarios y la tierra en Nueva Zelanda y Uruguay. 1875-1940. (1913=100)</t>
  </si>
  <si>
    <t xml:space="preserve">Fuente: Alvarez, Jorge, "Instituciones, cambio tecnológico y distruibución del ingreso. 1870-1940". Tesis de maestría en Historia Económica. Facultad de Ciencias Sociales, UDELAR,  Montevideo, 2008</t>
  </si>
  <si>
    <t xml:space="preserve">Fuente primaria: Nueva Zelanda - Real Wages and Real Land Prices :Greasley and Oxley (2004: 27, 28); </t>
  </si>
  <si>
    <t xml:space="preserve">Uruguay: Uruguay - Indice de Precio real de la tierra en Uruguay estimado en base a índice nominal del precio de la tierra Banco de Datos PHES, IPC Bertola, Calicchio, Camou, Porcile (1996). Salario real, estimado en base a Bértola, Calicchio, Camou, Porcile (1998).</t>
  </si>
  <si>
    <t xml:space="preserve">NUEVA ZELANDA</t>
  </si>
  <si>
    <t xml:space="preserve">URUGUAY</t>
  </si>
  <si>
    <t xml:space="preserve">Salario</t>
  </si>
  <si>
    <t xml:space="preserve">Tierra</t>
  </si>
  <si>
    <t xml:space="preserve">TITULO: CARNE VACUNA - CONSUMO TOTAL ESTIMADO DEL PAIS-TONELADAS EN GANCHO</t>
  </si>
  <si>
    <t xml:space="preserve">FUENTES:      </t>
  </si>
  <si>
    <t xml:space="preserve">1961 a 1966: Departamento de Investigaciones Econòmicas, Banco Central del Uruguay</t>
  </si>
  <si>
    <t xml:space="preserve">1967- 1996: INAC Y División Teconología del MGAP</t>
  </si>
  <si>
    <t xml:space="preserve">TÍTULO: CONSUMO DOMESTICO DE CARNE VACUNA. URUGUAY 1935 - 1967</t>
  </si>
  <si>
    <t xml:space="preserve">FUENTE: La política económica para el complejo productor de carne vacuna en Argentina y Uruguay (1930 - 1959)</t>
  </si>
  <si>
    <t xml:space="preserve">                  Prof. María Inés Moraes.</t>
  </si>
  <si>
    <t xml:space="preserve">                  Unidad Multidiciplinaria. Facultad de Ciencias Sociales. Documento de trabajo Nº 31. Mayo 1996.</t>
  </si>
  <si>
    <t xml:space="preserve">                  Cuadro 12. Anexo estadístico.</t>
  </si>
  <si>
    <t xml:space="preserve">Cons. Uruguay</t>
  </si>
  <si>
    <t xml:space="preserve">Año</t>
  </si>
  <si>
    <t xml:space="preserve">kg. por hab.</t>
  </si>
  <si>
    <t xml:space="preserve">TÍTULO: DESTINO DE LA PRODUCCIÓN DE CARNE VACUNA EN URUGUAYA.</t>
  </si>
  <si>
    <t xml:space="preserve">(Porcentaje del total del volumen físico).</t>
  </si>
  <si>
    <t xml:space="preserve">                  Cuadro 7. Anexo estadístico.</t>
  </si>
  <si>
    <t xml:space="preserve">Demanda </t>
  </si>
  <si>
    <t xml:space="preserve">Interna</t>
  </si>
  <si>
    <t xml:space="preserve">Externa</t>
  </si>
  <si>
    <t xml:space="preserve">Total</t>
  </si>
  <si>
    <t xml:space="preserve">1935/37</t>
  </si>
  <si>
    <t xml:space="preserve">1938/40</t>
  </si>
  <si>
    <t xml:space="preserve">1941/43</t>
  </si>
  <si>
    <t xml:space="preserve">1944/46</t>
  </si>
  <si>
    <t xml:space="preserve">1947/49</t>
  </si>
  <si>
    <t xml:space="preserve">1950/52</t>
  </si>
  <si>
    <t xml:space="preserve">1953/55</t>
  </si>
  <si>
    <t xml:space="preserve">1956/58</t>
  </si>
  <si>
    <t xml:space="preserve">1959/61</t>
  </si>
  <si>
    <t xml:space="preserve">TÍTULO: MAQUINARIA DE COSECHA EN ACTIVIDAD</t>
  </si>
  <si>
    <t xml:space="preserve">Número de trilladoras que trabajan anualmente en las cosechas agrícolas.</t>
  </si>
  <si>
    <t xml:space="preserve">FUENTE: Ministerio de Ganadería y Agricultura. Dirección de Agronomía , sección economía y</t>
  </si>
  <si>
    <t xml:space="preserve">               estadística agraria. Publicación Nº 102.</t>
  </si>
  <si>
    <r>
      <rPr>
        <sz val="10"/>
        <rFont val="Arial"/>
        <family val="2"/>
      </rPr>
      <t xml:space="preserve">               </t>
    </r>
    <r>
      <rPr>
        <i val="true"/>
        <sz val="10"/>
        <rFont val="Arial"/>
        <family val="2"/>
      </rPr>
      <t xml:space="preserve">Recopilación de laEstadística Agropecuaria del Uruguay.   Pág. 112</t>
    </r>
  </si>
  <si>
    <t xml:space="preserve">               Ing. Agrónomo Ricardo Christophersen</t>
  </si>
  <si>
    <t xml:space="preserve">Años</t>
  </si>
  <si>
    <t xml:space="preserve">Trilladoras</t>
  </si>
  <si>
    <t xml:space="preserve">Cosechadoras</t>
  </si>
  <si>
    <t xml:space="preserve">1929/30</t>
  </si>
  <si>
    <t xml:space="preserve">1930/31</t>
  </si>
  <si>
    <t xml:space="preserve">1931/32</t>
  </si>
  <si>
    <t xml:space="preserve">1932/33</t>
  </si>
  <si>
    <t xml:space="preserve">1933/34</t>
  </si>
  <si>
    <t xml:space="preserve">1934/35</t>
  </si>
  <si>
    <t xml:space="preserve">1935/36</t>
  </si>
  <si>
    <t xml:space="preserve">1936/37</t>
  </si>
  <si>
    <t xml:space="preserve">1937/38</t>
  </si>
  <si>
    <t xml:space="preserve">1938/39</t>
  </si>
  <si>
    <t xml:space="preserve">1939/40</t>
  </si>
  <si>
    <t xml:space="preserve">1940/41</t>
  </si>
  <si>
    <t xml:space="preserve">1941/42</t>
  </si>
  <si>
    <t xml:space="preserve">1942/43</t>
  </si>
  <si>
    <t xml:space="preserve">1943/44</t>
  </si>
  <si>
    <t xml:space="preserve">1944/45</t>
  </si>
  <si>
    <t xml:space="preserve">1945/46</t>
  </si>
  <si>
    <t xml:space="preserve">1946/47</t>
  </si>
  <si>
    <t xml:space="preserve">1947/48</t>
  </si>
  <si>
    <t xml:space="preserve">,,,</t>
  </si>
  <si>
    <t xml:space="preserve">1948/49</t>
  </si>
  <si>
    <t xml:space="preserve">TÍTULO: CLASIFICACIÓN DE LOS PREDIOS AGRÍCOLAS DE ACUERDO AL RÉGIMEN DE EXPLOTACIÓN</t>
  </si>
  <si>
    <r>
      <rPr>
        <sz val="10"/>
        <rFont val="Arial"/>
        <family val="2"/>
      </rPr>
      <t xml:space="preserve">               </t>
    </r>
    <r>
      <rPr>
        <i val="true"/>
        <sz val="10"/>
        <rFont val="Arial"/>
        <family val="2"/>
      </rPr>
      <t xml:space="preserve">Recopilación de laEstadística Agropecuaria del Uruguay.   Pág. 113</t>
    </r>
  </si>
  <si>
    <t xml:space="preserve">            Forma de explotación</t>
  </si>
  <si>
    <t xml:space="preserve">Año </t>
  </si>
  <si>
    <t xml:space="preserve">                                            Cifras absolutas</t>
  </si>
  <si>
    <t xml:space="preserve">Total de </t>
  </si>
  <si>
    <t xml:space="preserve">                                                Cifras relativas %</t>
  </si>
  <si>
    <t xml:space="preserve">Agrícola</t>
  </si>
  <si>
    <t xml:space="preserve">Propietarios</t>
  </si>
  <si>
    <t xml:space="preserve">Arrendatarios</t>
  </si>
  <si>
    <t xml:space="preserve">Medieros</t>
  </si>
  <si>
    <t xml:space="preserve">explotaciones</t>
  </si>
  <si>
    <t xml:space="preserve">1924/25 o 1925</t>
  </si>
  <si>
    <t xml:space="preserve">1925/26 o 1926</t>
  </si>
  <si>
    <t xml:space="preserve">1926/27 o 1927</t>
  </si>
  <si>
    <t xml:space="preserve">1927/28 o 1928</t>
  </si>
  <si>
    <t xml:space="preserve">1928/29 o 1929</t>
  </si>
  <si>
    <t xml:space="preserve">1929/30 o 1930</t>
  </si>
  <si>
    <t xml:space="preserve">1930/31 o 1931</t>
  </si>
  <si>
    <t xml:space="preserve">1931/32 o 1932</t>
  </si>
  <si>
    <t xml:space="preserve">1932/33 o 1933</t>
  </si>
  <si>
    <t xml:space="preserve">1933/34 o 1934</t>
  </si>
  <si>
    <t xml:space="preserve">1934/35 o 1935</t>
  </si>
  <si>
    <t xml:space="preserve">1935/36 o 1936</t>
  </si>
  <si>
    <t xml:space="preserve">1936/37 o 1937</t>
  </si>
  <si>
    <t xml:space="preserve">1937/38 o 1938</t>
  </si>
  <si>
    <t xml:space="preserve">1938/39 o 1939</t>
  </si>
  <si>
    <t xml:space="preserve">1939/40 o 1940</t>
  </si>
  <si>
    <t xml:space="preserve">1940/41 o 1941</t>
  </si>
  <si>
    <t xml:space="preserve">1941/42 o 1942</t>
  </si>
  <si>
    <t xml:space="preserve">1942/43 o 1943</t>
  </si>
  <si>
    <t xml:space="preserve">1943/44 o 1944</t>
  </si>
  <si>
    <t xml:space="preserve">1944/45 o 1945</t>
  </si>
  <si>
    <t xml:space="preserve">1945/46 o 1946</t>
  </si>
  <si>
    <t xml:space="preserve">1946/47 o 1947</t>
  </si>
  <si>
    <t xml:space="preserve">1947/48 o 1948</t>
  </si>
  <si>
    <t xml:space="preserve">1948/49 o 1949</t>
  </si>
  <si>
    <t xml:space="preserve">TÍTULO: GENERALIDADES DE LOS ESTABLECIEMIENTOS AGRICOLAS</t>
  </si>
  <si>
    <t xml:space="preserve">Extensión dedicada a la labranza en los establecimientos agrícolas con el detalle del</t>
  </si>
  <si>
    <t xml:space="preserve">área destinada a huerta, frutales, maderables y pradera (ver Nota)</t>
  </si>
  <si>
    <t xml:space="preserve">Extensión </t>
  </si>
  <si>
    <t xml:space="preserve">Porcentaje</t>
  </si>
  <si>
    <t xml:space="preserve">Extensión de </t>
  </si>
  <si>
    <t xml:space="preserve">Hectáreas </t>
  </si>
  <si>
    <t xml:space="preserve">Hectáreas desti-</t>
  </si>
  <si>
    <t xml:space="preserve">Extensión</t>
  </si>
  <si>
    <t xml:space="preserve">Agrícola o</t>
  </si>
  <si>
    <t xml:space="preserve">destinada a</t>
  </si>
  <si>
    <t xml:space="preserve">sobre la</t>
  </si>
  <si>
    <t xml:space="preserve">Huerta</t>
  </si>
  <si>
    <t xml:space="preserve">con árboles</t>
  </si>
  <si>
    <t xml:space="preserve">nadas al pastoreo</t>
  </si>
  <si>
    <t xml:space="preserve">total de los</t>
  </si>
  <si>
    <t xml:space="preserve">Civil</t>
  </si>
  <si>
    <t xml:space="preserve"> la labranza</t>
  </si>
  <si>
    <t xml:space="preserve">extensión</t>
  </si>
  <si>
    <t xml:space="preserve">frutales</t>
  </si>
  <si>
    <t xml:space="preserve">maderable</t>
  </si>
  <si>
    <t xml:space="preserve"> con praderas </t>
  </si>
  <si>
    <t xml:space="preserve">establecimientos</t>
  </si>
  <si>
    <t xml:space="preserve">territorial %</t>
  </si>
  <si>
    <t xml:space="preserve">(1).</t>
  </si>
  <si>
    <t xml:space="preserve"> naturales</t>
  </si>
  <si>
    <t xml:space="preserve">artificiales      (1).</t>
  </si>
  <si>
    <t xml:space="preserve">Hectáreas.</t>
  </si>
  <si>
    <t xml:space="preserve">(1). En general comprendidas en la primera columna</t>
  </si>
  <si>
    <r>
      <rPr>
        <b val="true"/>
        <sz val="10"/>
        <rFont val="Arial"/>
        <family val="2"/>
      </rPr>
      <t xml:space="preserve">Nota:</t>
    </r>
    <r>
      <rPr>
        <sz val="10"/>
        <rFont val="Courier New"/>
        <family val="0"/>
      </rPr>
      <t xml:space="preserve"> Las cifras de este cuadro corresponden únicamente a los estableciminetos donde se realizan </t>
    </r>
  </si>
  <si>
    <t xml:space="preserve">cosechas agrícolas. Las áreas de huerta, árboles frutales, maderables y de praderas, son extensiones </t>
  </si>
  <si>
    <t xml:space="preserve">que se destinan a esos fines en tales predios. No están comprendidos, o lo están solo parcialmente,</t>
  </si>
  <si>
    <t xml:space="preserve">los establecimientos netamente frutícolas, hotícolas y ganaderos, donde no se realizan cultivos para </t>
  </si>
  <si>
    <t xml:space="preserve">cosechar (granos, tubérculos, raíces, henos, ect.)</t>
  </si>
  <si>
    <t xml:space="preserve">TÍTULO: FORMAS DE TENENCIA DE LA TIERRA</t>
  </si>
  <si>
    <r>
      <rPr>
        <b val="true"/>
        <sz val="10"/>
        <rFont val="Arial"/>
        <family val="2"/>
      </rPr>
      <t xml:space="preserve">FUENTE</t>
    </r>
    <r>
      <rPr>
        <sz val="10"/>
        <rFont val="Courier New"/>
        <family val="0"/>
      </rPr>
      <t xml:space="preserve">:Anuarios estadísticos 1902-1903 tomo 2 para el año 1900 . Datos del censo ganadero</t>
    </r>
  </si>
  <si>
    <t xml:space="preserve">              del año 1900. (pàg. 52)</t>
  </si>
  <si>
    <t xml:space="preserve">              Libro del Centenario del Uruguay 1825-1925 (para los años 1912-1923)</t>
  </si>
  <si>
    <t xml:space="preserve">Formas de explotación</t>
  </si>
  <si>
    <t xml:space="preserve">Cifras absolutas</t>
  </si>
  <si>
    <t xml:space="preserve">Cifras relativas</t>
  </si>
  <si>
    <t xml:space="preserve">1912-13</t>
  </si>
  <si>
    <t xml:space="preserve">1913-14</t>
  </si>
  <si>
    <t xml:space="preserve">1914-15</t>
  </si>
  <si>
    <t xml:space="preserve">1915-16</t>
  </si>
  <si>
    <t xml:space="preserve">1916-17</t>
  </si>
  <si>
    <t xml:space="preserve">1917-18</t>
  </si>
  <si>
    <t xml:space="preserve">1918-19</t>
  </si>
  <si>
    <t xml:space="preserve">1919-20</t>
  </si>
  <si>
    <t xml:space="preserve">1920-21</t>
  </si>
  <si>
    <t xml:space="preserve">1921-22</t>
  </si>
  <si>
    <t xml:space="preserve">1922-23</t>
  </si>
  <si>
    <t xml:space="preserve">Título: Evolución de los predios rurales por tramo de superficie. Cantidades absolutas y relativas. Uruguay y Nueva Zelanda</t>
  </si>
  <si>
    <t xml:space="preserve">Fuente primaria: Uruguay Censos agropecuarios de 1908, 1937 y 1951. Nueva Zelanda: Prichard, (1970: 138, 194)</t>
  </si>
  <si>
    <t xml:space="preserve">Predios</t>
  </si>
  <si>
    <t xml:space="preserve">Superficie</t>
  </si>
  <si>
    <t xml:space="preserve">UY</t>
  </si>
  <si>
    <t xml:space="preserve">NZ</t>
  </si>
  <si>
    <t xml:space="preserve">1 - 100</t>
  </si>
  <si>
    <t xml:space="preserve">1* - 82</t>
  </si>
  <si>
    <t xml:space="preserve">101 - 500</t>
  </si>
  <si>
    <t xml:space="preserve">82 - 409</t>
  </si>
  <si>
    <t xml:space="preserve">501 - 2500</t>
  </si>
  <si>
    <t xml:space="preserve">410 - 2050</t>
  </si>
  <si>
    <t xml:space="preserve">2501 y más</t>
  </si>
  <si>
    <t xml:space="preserve">2050 y más</t>
  </si>
  <si>
    <t xml:space="preserve">Superficie </t>
  </si>
  <si>
    <t xml:space="preserve">1* - 100</t>
  </si>
  <si>
    <t xml:space="preserve">2501 y  más</t>
  </si>
  <si>
    <t xml:space="preserve">TÍTULO: INDICES DE VOLUMEN FISICO DE LA PRODUCCIÒN BRUTA (1935 - 1966)</t>
  </si>
  <si>
    <t xml:space="preserve">BASE 1961 = 100</t>
  </si>
  <si>
    <t xml:space="preserve">Ganado</t>
  </si>
  <si>
    <t xml:space="preserve">Avícola</t>
  </si>
  <si>
    <t xml:space="preserve">Producciòn</t>
  </si>
  <si>
    <t xml:space="preserve">Producción</t>
  </si>
  <si>
    <t xml:space="preserve">Sub-total</t>
  </si>
  <si>
    <t xml:space="preserve">Lana </t>
  </si>
  <si>
    <t xml:space="preserve">Leche</t>
  </si>
  <si>
    <t xml:space="preserve">Aves</t>
  </si>
  <si>
    <t xml:space="preserve">Huevos</t>
  </si>
  <si>
    <t xml:space="preserve">Apícola</t>
  </si>
  <si>
    <t xml:space="preserve">AÑOS</t>
  </si>
  <si>
    <t xml:space="preserve">vacuna</t>
  </si>
  <si>
    <t xml:space="preserve">ovina</t>
  </si>
  <si>
    <t xml:space="preserve">porcina</t>
  </si>
  <si>
    <t xml:space="preserve">General</t>
  </si>
  <si>
    <t xml:space="preserve">TÍTULO: Existencia de ganado 1860 - 1972</t>
  </si>
  <si>
    <t xml:space="preserve">FUENTE:SÍNTESIS ESTADÍSTICA</t>
  </si>
  <si>
    <t xml:space="preserve">                 DIRECCIÓN GENERAL DE ESTADÍSTICA</t>
  </si>
  <si>
    <t xml:space="preserve">                 REPÚBLICA ORIENTAL DEL URUGUAY</t>
  </si>
  <si>
    <t xml:space="preserve">                 AÑO 1940    -    Nº 18</t>
  </si>
  <si>
    <t xml:space="preserve">                 A PARTIR DE 1946 CAMBIA LA FUENTE PASANDO A SER:</t>
  </si>
  <si>
    <t xml:space="preserve">                1946- RECOPILACION DE LA ESTADISTICA AGROPECUARIA DEL URUGUAY,1950</t>
  </si>
  <si>
    <t xml:space="preserve">                1951 - 1966 CENSO AGROPECUARIO</t>
  </si>
  <si>
    <t xml:space="preserve">                1970- CENSO AGROPECUARIO DEL URUGUAY , 1970</t>
  </si>
  <si>
    <t xml:space="preserve">                1972- ENCUESTA PECUARIA 1972</t>
  </si>
  <si>
    <t xml:space="preserve">                ESTOS DATOS SON EXTRAIDOS DE: AGROPECUARIA Y PRODUCCION NACIONAL. </t>
  </si>
  <si>
    <t xml:space="preserve">                PRODUCCION Y EXPORTACION. CENTRO NAVEGACION TANSATLANTICA. MONTEVIDEO 1974.</t>
  </si>
  <si>
    <t xml:space="preserve">CLASIFICACIÓN</t>
  </si>
  <si>
    <t xml:space="preserve">Bovinos</t>
  </si>
  <si>
    <t xml:space="preserve">Ovinos</t>
  </si>
  <si>
    <t xml:space="preserve">Equinos</t>
  </si>
  <si>
    <t xml:space="preserve">...</t>
  </si>
  <si>
    <t xml:space="preserve">Mulares y Asnales</t>
  </si>
  <si>
    <t xml:space="preserve">Caprinos</t>
  </si>
  <si>
    <t xml:space="preserve">Porcinos</t>
  </si>
  <si>
    <t xml:space="preserve">Totales</t>
  </si>
  <si>
    <t xml:space="preserve">TÍTULO: EXISTENCIAS VACUNAS AL 30 DE JUNIO DE CADA AÑO. PERIODO 1975 - 1979  ( EN MILES DE CABEZAS)</t>
  </si>
  <si>
    <t xml:space="preserve">FUENTE:   DINACOSE. El cuadro figura en la revista: Estadísticas agropecuarias. Período 1975 - 1979.</t>
  </si>
  <si>
    <t xml:space="preserve">                    MGAP.  Oficina de Programación y Política Agropecuaria. Cuadro 19.</t>
  </si>
  <si>
    <t xml:space="preserve">Categoría</t>
  </si>
  <si>
    <t xml:space="preserve">Toros y toritos</t>
  </si>
  <si>
    <t xml:space="preserve">Vacas entoradas</t>
  </si>
  <si>
    <t xml:space="preserve">Vaquillonas entoradas</t>
  </si>
  <si>
    <t xml:space="preserve">vacas de invernada</t>
  </si>
  <si>
    <t xml:space="preserve">Terneros menos de 1 año</t>
  </si>
  <si>
    <t xml:space="preserve">Vaquillonas</t>
  </si>
  <si>
    <t xml:space="preserve">Novillos 1 a 2 años</t>
  </si>
  <si>
    <t xml:space="preserve">Novillos más de 3 años</t>
  </si>
  <si>
    <t xml:space="preserve">Bueyes</t>
  </si>
  <si>
    <t xml:space="preserve">TOTAL</t>
  </si>
  <si>
    <t xml:space="preserve">TÍTULO: Número de cabezas transadas según ámbito físico.  (1930 - 1959)</t>
  </si>
  <si>
    <t xml:space="preserve">FUENTE:</t>
  </si>
  <si>
    <t xml:space="preserve">La política Económica para el complejo productor de carne vacuna en Argentina y Uruguay (1930 - 1959).</t>
  </si>
  <si>
    <t xml:space="preserve">                       </t>
  </si>
  <si>
    <t xml:space="preserve">María Inés Moraes</t>
  </si>
  <si>
    <t xml:space="preserve">Unidad Multiciciplinaria. Facultad de Ciencias Sociales. Documento de Trabajo Nº 31. Mayo 1996</t>
  </si>
  <si>
    <t xml:space="preserve">Cuadro 1. Anexo estadístico.</t>
  </si>
  <si>
    <t xml:space="preserve">Número de cabezas</t>
  </si>
  <si>
    <t xml:space="preserve">%</t>
  </si>
  <si>
    <t xml:space="preserve">Tablada Norte </t>
  </si>
  <si>
    <t xml:space="preserve">Tablada Fray Bentos</t>
  </si>
  <si>
    <t xml:space="preserve">Total </t>
  </si>
  <si>
    <t xml:space="preserve">TÍTULO: La Producción Lanera Nacional (1900-1961)</t>
  </si>
  <si>
    <r>
      <rPr>
        <sz val="9"/>
        <rFont val="Arial"/>
        <family val="2"/>
      </rPr>
      <t xml:space="preserve">Fuente: </t>
    </r>
    <r>
      <rPr>
        <i val="true"/>
        <sz val="9"/>
        <rFont val="Arial"/>
        <family val="2"/>
      </rPr>
      <t xml:space="preserve">Boletín Informativo</t>
    </r>
  </si>
  <si>
    <t xml:space="preserve">              Ministerio de Ganadería y Agricultura</t>
  </si>
  <si>
    <t xml:space="preserve">              Nº 93, pág 15.  27 de Setiembre de 1962</t>
  </si>
  <si>
    <t xml:space="preserve">1900/01</t>
  </si>
  <si>
    <t xml:space="preserve">1901/02</t>
  </si>
  <si>
    <t xml:space="preserve">1902/03</t>
  </si>
  <si>
    <t xml:space="preserve">1903/04</t>
  </si>
  <si>
    <t xml:space="preserve">1904/05</t>
  </si>
  <si>
    <t xml:space="preserve">1905/06</t>
  </si>
  <si>
    <t xml:space="preserve">1906/07</t>
  </si>
  <si>
    <t xml:space="preserve">1907/08</t>
  </si>
  <si>
    <t xml:space="preserve">1908/09</t>
  </si>
  <si>
    <t xml:space="preserve">1909/10</t>
  </si>
  <si>
    <t xml:space="preserve">1910/11</t>
  </si>
  <si>
    <t xml:space="preserve">1911/12</t>
  </si>
  <si>
    <t xml:space="preserve">1912/13</t>
  </si>
  <si>
    <t xml:space="preserve">1913/14</t>
  </si>
  <si>
    <t xml:space="preserve">1914/15</t>
  </si>
  <si>
    <t xml:space="preserve">1915/16</t>
  </si>
  <si>
    <t xml:space="preserve">1916/17</t>
  </si>
  <si>
    <t xml:space="preserve">1917/18</t>
  </si>
  <si>
    <t xml:space="preserve">1918/19</t>
  </si>
  <si>
    <t xml:space="preserve">1919/20</t>
  </si>
  <si>
    <t xml:space="preserve">1920/21</t>
  </si>
  <si>
    <t xml:space="preserve">1921/22</t>
  </si>
  <si>
    <t xml:space="preserve">1922/23</t>
  </si>
  <si>
    <t xml:space="preserve">1923/24</t>
  </si>
  <si>
    <t xml:space="preserve">1924/25</t>
  </si>
  <si>
    <t xml:space="preserve">1925/26</t>
  </si>
  <si>
    <t xml:space="preserve">1926/27</t>
  </si>
  <si>
    <t xml:space="preserve">1927/28</t>
  </si>
  <si>
    <t xml:space="preserve">1928/29</t>
  </si>
  <si>
    <t xml:space="preserve">1949/50</t>
  </si>
  <si>
    <t xml:space="preserve">1950/51</t>
  </si>
  <si>
    <t xml:space="preserve">1951/52</t>
  </si>
  <si>
    <t xml:space="preserve">1952/53</t>
  </si>
  <si>
    <t xml:space="preserve">1953/54</t>
  </si>
  <si>
    <t xml:space="preserve">1954/55</t>
  </si>
  <si>
    <t xml:space="preserve">1955/56</t>
  </si>
  <si>
    <t xml:space="preserve">1956/57</t>
  </si>
  <si>
    <t xml:space="preserve">1957/58</t>
  </si>
  <si>
    <t xml:space="preserve">1958/59</t>
  </si>
  <si>
    <t xml:space="preserve">1959/60</t>
  </si>
  <si>
    <t xml:space="preserve">1960/61</t>
  </si>
  <si>
    <t xml:space="preserve">           1961/62 (Est.)</t>
  </si>
  <si>
    <t xml:space="preserve">Título: Evolución de la producción de carne, lana y rendimiento por unidad de superficie. Uruguay y Nueva Zelanda</t>
  </si>
  <si>
    <t xml:space="preserve">Fuentes primarias: Uruguay - Área de pastoreo Censos Agropecuarios y Asotri (1979) producción de lana 1880 - 1930 tomado de Moraes (2001: 57. Cuadro 14); 1938 - 1973, tomado de Astori (1979: 8,10. Cuadro 1 y 3)</t>
  </si>
  <si>
    <t xml:space="preserve">Nueva Zelanda: Superficie de pastoreo: Statistics New Zealand  (Reports Agriculture Statistics 2002),  Prichard (1970: 138, 146, 195; 240); Lattimore - Hawke (1999: 33); producción de lana y carne tomado de Mitchell (1998)</t>
  </si>
  <si>
    <t xml:space="preserve">Uruguay</t>
  </si>
  <si>
    <t xml:space="preserve">Superficie de pastoreo</t>
  </si>
  <si>
    <t xml:space="preserve">lana</t>
  </si>
  <si>
    <t xml:space="preserve">carne</t>
  </si>
  <si>
    <t xml:space="preserve">lana </t>
  </si>
  <si>
    <t xml:space="preserve">Producción total</t>
  </si>
  <si>
    <t xml:space="preserve">carne equivalente</t>
  </si>
  <si>
    <t xml:space="preserve">(hás.)</t>
  </si>
  <si>
    <t xml:space="preserve">(kgs.)</t>
  </si>
  <si>
    <t xml:space="preserve">(carne equivalente)</t>
  </si>
  <si>
    <t xml:space="preserve">(há)</t>
  </si>
  <si>
    <t xml:space="preserve">5 (3+4)</t>
  </si>
  <si>
    <t xml:space="preserve">6 (5/1)</t>
  </si>
  <si>
    <t xml:space="preserve">1965/67</t>
  </si>
  <si>
    <t xml:space="preserve">1971/73</t>
  </si>
  <si>
    <t xml:space="preserve">Nueva Zelanda</t>
  </si>
  <si>
    <t xml:space="preserve">producción total</t>
  </si>
  <si>
    <t xml:space="preserve">Título: Evolución del stock ganadero y carga animal por há. Uruguay y Nueva Zelanda 1871-1971</t>
  </si>
  <si>
    <t xml:space="preserve">Fuentes primarias:  Uruguay, 1872 Vaillant citado por Moraes (2001:xx Jacob (1968); Castellanos, 1973: 96); 1900 – 1966 elaborado en base a Censos Agropecuarios. Nueva Zelanda, Statistics New Zealand, (Reports Agriculture Statistics 2002), New Zealand Year Book 1990;  Prichard (1970: 138, 146, 195; 240); Davie (1961:36); Lattimore - Hawke (1999: 33)</t>
  </si>
  <si>
    <t xml:space="preserve">Unidades Ganaderas</t>
  </si>
  <si>
    <t xml:space="preserve">Carga Animal</t>
  </si>
  <si>
    <t xml:space="preserve">Título: Producción de lana por cabeza. Uruguay y Nueva Zelanda 1880-1971/73</t>
  </si>
  <si>
    <t xml:space="preserve">Fuentes primarias: Uruguay - Ovinos y producción de lana 1880 - 1930 tomado de Moraes (2001: 57. Cuadro 14); 1938 - 1973, tomado de Astori (1979: 8,16. Cuadro 1 y 7)</t>
  </si>
  <si>
    <t xml:space="preserve">Nueva Zelanda: Ovinos tomados de Statistics New Zealand  (Reports Agriculture Statistics 2002),  Prichard (1970: 138, 146, 195; 240); Lattimore - Hawke (1999: 33); producción de lana tomado de Mitchell (1998)
</t>
  </si>
  <si>
    <t xml:space="preserve">años</t>
  </si>
  <si>
    <t xml:space="preserve">Prododucción de lana</t>
  </si>
  <si>
    <t xml:space="preserve">lana por cabeza</t>
  </si>
  <si>
    <t xml:space="preserve">ovinos</t>
  </si>
  <si>
    <t xml:space="preserve">Prod. de lana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</si>
</sst>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_-* #,##0.00\ _P_t_s_-;\-* #,##0.00\ _P_t_s_-;_-* \-??\ _P_t_s_-;_-@_-"/>
    <numFmt numFmtId="166" formatCode="_(* #,##0.00_);_(* \(#,##0.00\);_(* \-??_);_(@_)"/>
    <numFmt numFmtId="167" formatCode="General_)"/>
    <numFmt numFmtId="168" formatCode="0.00"/>
    <numFmt numFmtId="169" formatCode="_ * #,##0.00_ ;_ * \-#,##0.00_ ;_ * \-??_ ;_ @_ "/>
    <numFmt numFmtId="170" formatCode="_ * #,##0.0_ ;_ * \-#,##0.0_ ;_ * \-??_ ;_ @_ "/>
    <numFmt numFmtId="171" formatCode="#,##0"/>
    <numFmt numFmtId="172" formatCode="0.0"/>
    <numFmt numFmtId="173" formatCode="_-* #,##0\ _P_t_s_-;\-* #,##0\ _P_t_s_-;_-* \-??\ _P_t_s_-;_-@_-"/>
    <numFmt numFmtId="174" formatCode="_(* #,##0.0_);_(* \(#,##0.0\);_(* \-??_);_(@_)"/>
  </numFmts>
  <fonts count="25">
    <font>
      <sz val="10"/>
      <name val="Courier New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Courier New"/>
      <family val="3"/>
    </font>
    <font>
      <sz val="10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Times New Roman"/>
      <family val="0"/>
    </font>
    <font>
      <b val="true"/>
      <sz val="10"/>
      <name val="Times New Roman"/>
      <family val="1"/>
    </font>
    <font>
      <b val="true"/>
      <sz val="9"/>
      <name val="Arial"/>
      <family val="2"/>
    </font>
    <font>
      <u val="single"/>
      <sz val="10"/>
      <color rgb="FF0000FF"/>
      <name val="Arial"/>
      <family val="2"/>
    </font>
    <font>
      <u val="single"/>
      <sz val="10"/>
      <color rgb="FF0000FF"/>
      <name val="Courier New"/>
      <family val="3"/>
    </font>
    <font>
      <b val="true"/>
      <sz val="9"/>
      <color rgb="FFFFFFFF"/>
      <name val="Arial"/>
      <family val="2"/>
    </font>
    <font>
      <u val="single"/>
      <sz val="10"/>
      <color rgb="FF0000FF"/>
      <name val="Times New Roman"/>
      <family val="1"/>
    </font>
    <font>
      <b val="true"/>
      <sz val="9"/>
      <color rgb="FFFFFFFF"/>
      <name val="Times New Roman"/>
      <family val="1"/>
    </font>
    <font>
      <b val="true"/>
      <sz val="9"/>
      <name val="Times New Roman"/>
      <family val="1"/>
    </font>
    <font>
      <sz val="9"/>
      <name val="Arial"/>
      <family val="2"/>
    </font>
    <font>
      <b val="true"/>
      <sz val="10"/>
      <name val="Arial"/>
      <family val="2"/>
    </font>
    <font>
      <b val="true"/>
      <sz val="11"/>
      <color rgb="FF000000"/>
      <name val="Calibri"/>
      <family val="2"/>
    </font>
    <font>
      <sz val="10"/>
      <color rgb="FF000000"/>
      <name val="Times New Roman"/>
      <family val="1"/>
    </font>
    <font>
      <b val="true"/>
      <sz val="10"/>
      <color rgb="FF000000"/>
      <name val="Times New Roman"/>
      <family val="1"/>
    </font>
    <font>
      <i val="true"/>
      <sz val="10"/>
      <name val="Arial"/>
      <family val="2"/>
    </font>
    <font>
      <i val="true"/>
      <sz val="9"/>
      <name val="Arial"/>
      <family val="2"/>
    </font>
    <font>
      <b val="true"/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66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rgb="FFFFFF99"/>
        <bgColor rgb="FFFFFFCC"/>
      </patternFill>
    </fill>
  </fills>
  <borders count="57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/>
      <top style="thin"/>
      <bottom style="double"/>
      <diagonal/>
    </border>
    <border diagonalUp="false" diagonalDown="false">
      <left style="thin"/>
      <right/>
      <top style="thin"/>
      <bottom style="double"/>
      <diagonal/>
    </border>
    <border diagonalUp="false" diagonalDown="false">
      <left style="thin"/>
      <right style="thin"/>
      <top style="double"/>
      <bottom style="double"/>
      <diagonal/>
    </border>
    <border diagonalUp="false" diagonalDown="false">
      <left style="thin"/>
      <right/>
      <top style="double"/>
      <bottom style="double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medium">
        <color rgb="FF808080"/>
      </top>
      <bottom style="medium">
        <color rgb="FF808080"/>
      </bottom>
      <diagonal/>
    </border>
    <border diagonalUp="false" diagonalDown="false">
      <left/>
      <right/>
      <top/>
      <bottom style="medium">
        <color rgb="FF808080"/>
      </bottom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false" applyAlignment="false" applyProtection="false"/>
    <xf numFmtId="165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8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28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8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2" borderId="0" xfId="28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0" fillId="2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2" borderId="0" xfId="28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13" fillId="0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5" fillId="0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xfId="28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16" fillId="2" borderId="0" xfId="28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6" fillId="2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6" fillId="2" borderId="0" xfId="28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17" fillId="5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4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7" fillId="4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7" fillId="5" borderId="0" xfId="28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7" fillId="5" borderId="0" xfId="28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0" xfId="3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4" borderId="0" xfId="31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10" fillId="4" borderId="0" xfId="3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0" xfId="3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7" fillId="0" borderId="0" xfId="31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17" fillId="0" borderId="0" xfId="3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17" fillId="5" borderId="0" xfId="3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4" borderId="0" xfId="3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7" fillId="4" borderId="0" xfId="3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7" fillId="5" borderId="0" xfId="3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7" fillId="0" borderId="0" xfId="3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4" borderId="0" xfId="33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10" fillId="4" borderId="0" xfId="3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0" xfId="3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7" fillId="0" borderId="0" xfId="33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17" fillId="0" borderId="0" xfId="3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17" fillId="5" borderId="0" xfId="3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4" borderId="0" xfId="3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7" fillId="4" borderId="0" xfId="3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3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8" fillId="4" borderId="0" xfId="35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18" fillId="4" borderId="0" xfId="3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0" xfId="3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35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6" fillId="0" borderId="0" xfId="35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17" fillId="5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4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7" fillId="4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7" fillId="5" borderId="0" xfId="36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7" fillId="5" borderId="0" xfId="36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0" xfId="3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4" borderId="0" xfId="37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10" fillId="4" borderId="0" xfId="3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0" xfId="3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7" fillId="0" borderId="0" xfId="37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17" fillId="0" borderId="0" xfId="37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0" xfId="23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0" fillId="4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23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0" xfId="2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17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23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0" fontId="17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7" fillId="0" borderId="0" xfId="23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23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0" fillId="4" borderId="0" xfId="23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23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10" fillId="4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7" fillId="5" borderId="0" xfId="24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5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0" xfId="24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4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4" borderId="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4" borderId="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5" borderId="0" xfId="24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4" borderId="3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4" borderId="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5" borderId="1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5" borderId="2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5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5" borderId="6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3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5" borderId="4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0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5" borderId="0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5" borderId="7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21" fillId="5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20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7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4" borderId="0" xfId="25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17" fillId="4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7" fillId="0" borderId="0" xfId="25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17" fillId="0" borderId="0" xfId="25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7" fillId="5" borderId="0" xfId="29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5" borderId="0" xfId="29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5" borderId="0" xfId="2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0" xfId="29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4" borderId="0" xfId="29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4" borderId="0" xfId="2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2" xfId="2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5" borderId="8" xfId="29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5" borderId="4" xfId="2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1" xfId="29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5" borderId="9" xfId="2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5" borderId="5" xfId="29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5" borderId="10" xfId="2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5" borderId="3" xfId="29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5" borderId="11" xfId="2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5" borderId="1" xfId="2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5" borderId="12" xfId="2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5" borderId="3" xfId="2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5" borderId="13" xfId="2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5" borderId="12" xfId="2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9" xfId="2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0" xfId="2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10" xfId="2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13" xfId="2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11" xfId="2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0" xfId="2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4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2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5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4" borderId="8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4" borderId="14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4" borderId="15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5" borderId="0" xfId="26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6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17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16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5" borderId="17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5" borderId="18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19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0" xfId="3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4" borderId="0" xfId="3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3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5" borderId="8" xfId="3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5" borderId="20" xfId="3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5" borderId="21" xfId="3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5" borderId="0" xfId="3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2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8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20" xfId="3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21" xfId="3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0" xfId="3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4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4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5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22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23" xfId="3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24" xfId="3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5" borderId="24" xfId="3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25" xfId="3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26" xfId="3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16" xfId="3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5" borderId="16" xfId="3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17" xfId="3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0" xfId="3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5" borderId="17" xfId="3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27" xfId="3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18" xfId="3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19" xfId="3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5" borderId="0" xfId="3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28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29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9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30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31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0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32" xfId="3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33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1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23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5" borderId="26" xfId="3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5" borderId="34" xfId="3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5" borderId="35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5" borderId="36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5" borderId="37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5" borderId="38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5" borderId="39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5" borderId="0" xfId="3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40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5" borderId="41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42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43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44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0" xfId="3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40" xfId="3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41" xfId="3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42" xfId="3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44" xfId="3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5" borderId="42" xfId="3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45" xfId="3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46" xfId="3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47" xfId="3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48" xfId="3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49" xfId="3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4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26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5" borderId="20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13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11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0" xfId="26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0" fillId="5" borderId="10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5" borderId="0" xfId="26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10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0" fillId="5" borderId="0" xfId="26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13" xfId="26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20" fillId="5" borderId="11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13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0" fillId="5" borderId="13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0" xfId="26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20" fillId="5" borderId="11" xfId="26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0" fillId="6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6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7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7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7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7" fillId="5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0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50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50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5" borderId="50" xfId="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5" borderId="51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5" borderId="52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5" borderId="53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5" borderId="0" xfId="26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3" fontId="17" fillId="5" borderId="16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17" fillId="5" borderId="26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17" fillId="5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17" fillId="5" borderId="26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17" fillId="5" borderId="0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5" borderId="7" xfId="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3" fontId="10" fillId="5" borderId="54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10" fillId="5" borderId="37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10" fillId="5" borderId="7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5" borderId="0" xfId="3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0" xfId="3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4" borderId="0" xfId="3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13" xfId="3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13" xfId="3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5" borderId="31" xfId="3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7" fillId="5" borderId="3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5" borderId="0" xfId="3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20" xfId="3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7" fillId="5" borderId="2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17" fillId="5" borderId="2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5" borderId="8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5" borderId="35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5" borderId="8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5" borderId="2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5" borderId="2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5" borderId="1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12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9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17" fillId="5" borderId="5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17" fillId="5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17" fillId="5" borderId="1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5" borderId="5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10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17" fillId="5" borderId="3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17" fillId="5" borderId="13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17" fillId="5" borderId="1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5" borderId="3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13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11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0" xfId="26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0" xfId="2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4" borderId="0" xfId="2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4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0" xfId="26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17" fillId="5" borderId="0" xfId="26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0" xfId="27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4" borderId="0" xfId="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7" borderId="0" xfId="27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2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0" xfId="27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0" xfId="27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5" borderId="20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12" xfId="27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20" fillId="5" borderId="12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0" xfId="27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20" fillId="5" borderId="0" xfId="2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0" xfId="27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20" fillId="5" borderId="0" xfId="27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1" fillId="5" borderId="0" xfId="2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13" xfId="27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20" fillId="5" borderId="13" xfId="27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5" borderId="13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0" xfId="27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1" fillId="5" borderId="0" xfId="27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21" fillId="5" borderId="13" xfId="27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4" borderId="0" xfId="2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5" borderId="55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0" fillId="5" borderId="0" xfId="2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56" xfId="27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20" fillId="5" borderId="56" xfId="27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20" fillId="5" borderId="56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56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5" borderId="0" xfId="27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7" fillId="5" borderId="0" xfId="27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0" xfId="27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5" borderId="0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13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0" fillId="5" borderId="13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13" xfId="27" applyFont="true" applyBorder="true" applyAlignment="true" applyProtection="false">
      <alignment horizontal="justify" vertical="bottom" textRotation="0" wrapText="false" indent="0" shrinkToFit="false"/>
      <protection locked="tru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Millares 2" xfId="21" builtinId="53" customBuiltin="true"/>
    <cellStyle name="Millares 3" xfId="22" builtinId="53" customBuiltin="true"/>
    <cellStyle name="Normal 10" xfId="23" builtinId="53" customBuiltin="true"/>
    <cellStyle name="Normal 11" xfId="24" builtinId="53" customBuiltin="true"/>
    <cellStyle name="Normal 12" xfId="25" builtinId="53" customBuiltin="true"/>
    <cellStyle name="Normal 13" xfId="26" builtinId="53" customBuiltin="true"/>
    <cellStyle name="Normal 14" xfId="27" builtinId="53" customBuiltin="true"/>
    <cellStyle name="Normal 2" xfId="28" builtinId="53" customBuiltin="true"/>
    <cellStyle name="Normal 2 2" xfId="29" builtinId="53" customBuiltin="true"/>
    <cellStyle name="Normal 2 3" xfId="30" builtinId="53" customBuiltin="true"/>
    <cellStyle name="Normal 3" xfId="31" builtinId="53" customBuiltin="true"/>
    <cellStyle name="Normal 4" xfId="32" builtinId="53" customBuiltin="true"/>
    <cellStyle name="Normal 5" xfId="33" builtinId="53" customBuiltin="true"/>
    <cellStyle name="Normal 6" xfId="34" builtinId="53" customBuiltin="true"/>
    <cellStyle name="Normal 7" xfId="35" builtinId="53" customBuiltin="true"/>
    <cellStyle name="Normal 8" xfId="36" builtinId="53" customBuiltin="true"/>
    <cellStyle name="Normal 9" xfId="37" builtinId="53" customBuiltin="true"/>
    <cellStyle name="*unknown*" xfId="20" builtinId="8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worksheet" Target="worksheets/sheet48.xml"/><Relationship Id="rId50" Type="http://schemas.openxmlformats.org/officeDocument/2006/relationships/worksheet" Target="worksheets/sheet49.xml"/><Relationship Id="rId51" Type="http://schemas.openxmlformats.org/officeDocument/2006/relationships/worksheet" Target="worksheets/sheet50.xml"/><Relationship Id="rId5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G57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0" ySplit="1" topLeftCell="A2" activePane="bottomLeft" state="frozen"/>
      <selection pane="topLeft" activeCell="A1" activeCellId="0" sqref="A1"/>
      <selection pane="bottomLeft" activeCell="C60" activeCellId="0" sqref="C60"/>
    </sheetView>
  </sheetViews>
  <sheetFormatPr defaultRowHeight="12.75"/>
  <cols>
    <col collapsed="false" hidden="false" max="1" min="1" style="1" width="5.86792452830189"/>
    <col collapsed="false" hidden="false" max="2" min="2" style="1" width="7.36320754716981"/>
    <col collapsed="false" hidden="false" max="3" min="3" style="1" width="128.297169811321"/>
    <col collapsed="false" hidden="false" max="4" min="4" style="1" width="20.5943396226415"/>
    <col collapsed="false" hidden="false" max="5" min="5" style="2" width="13.1037735849057"/>
    <col collapsed="false" hidden="false" max="6" min="6" style="1" width="13.1037735849057"/>
    <col collapsed="false" hidden="false" max="257" min="7" style="1" width="10.9811320754717"/>
  </cols>
  <sheetData>
    <row r="1" customFormat="false" ht="12.75" hidden="false" customHeight="false" outlineLevel="0" collapsed="false">
      <c r="D1" s="3" t="s">
        <v>0</v>
      </c>
      <c r="E1" s="4" t="s">
        <v>1</v>
      </c>
    </row>
    <row r="3" s="5" customFormat="true" ht="12.75" hidden="false" customHeight="false" outlineLevel="0" collapsed="false">
      <c r="B3" s="6" t="s">
        <v>2</v>
      </c>
      <c r="C3" s="7" t="s">
        <v>3</v>
      </c>
      <c r="D3" s="8"/>
      <c r="E3" s="9"/>
      <c r="F3" s="10"/>
      <c r="G3" s="10"/>
    </row>
    <row r="4" s="11" customFormat="true" ht="12.75" hidden="false" customHeight="false" outlineLevel="0" collapsed="false">
      <c r="B4" s="1" t="s">
        <v>4</v>
      </c>
      <c r="C4" s="12" t="s">
        <v>5</v>
      </c>
      <c r="D4" s="1"/>
      <c r="E4" s="2" t="s">
        <v>6</v>
      </c>
      <c r="F4" s="13"/>
      <c r="G4" s="13"/>
    </row>
    <row r="5" s="11" customFormat="true" ht="12.75" hidden="false" customHeight="false" outlineLevel="0" collapsed="false">
      <c r="B5" s="1" t="s">
        <v>7</v>
      </c>
      <c r="C5" s="12" t="s">
        <v>8</v>
      </c>
      <c r="D5" s="1"/>
      <c r="E5" s="2" t="s">
        <v>9</v>
      </c>
      <c r="F5" s="13"/>
      <c r="G5" s="13"/>
    </row>
    <row r="6" s="11" customFormat="true" ht="12.75" hidden="false" customHeight="false" outlineLevel="0" collapsed="false">
      <c r="B6" s="1" t="s">
        <v>10</v>
      </c>
      <c r="C6" s="12" t="s">
        <v>11</v>
      </c>
      <c r="D6" s="1"/>
      <c r="E6" s="2" t="s">
        <v>12</v>
      </c>
      <c r="F6" s="13"/>
      <c r="G6" s="13"/>
    </row>
    <row r="7" s="11" customFormat="true" ht="12.75" hidden="false" customHeight="false" outlineLevel="0" collapsed="false">
      <c r="B7" s="1" t="s">
        <v>13</v>
      </c>
      <c r="C7" s="12" t="s">
        <v>14</v>
      </c>
      <c r="D7" s="1"/>
      <c r="E7" s="2" t="s">
        <v>9</v>
      </c>
      <c r="F7" s="13"/>
      <c r="G7" s="13"/>
    </row>
    <row r="8" s="11" customFormat="true" ht="12.75" hidden="false" customHeight="false" outlineLevel="0" collapsed="false">
      <c r="B8" s="1" t="s">
        <v>15</v>
      </c>
      <c r="C8" s="12" t="s">
        <v>16</v>
      </c>
      <c r="D8" s="1"/>
      <c r="E8" s="2" t="s">
        <v>17</v>
      </c>
      <c r="F8" s="13"/>
      <c r="G8" s="13"/>
    </row>
    <row r="9" s="11" customFormat="true" ht="12.75" hidden="false" customHeight="false" outlineLevel="0" collapsed="false">
      <c r="B9" s="1" t="s">
        <v>18</v>
      </c>
      <c r="C9" s="12" t="s">
        <v>19</v>
      </c>
      <c r="D9" s="1"/>
      <c r="E9" s="2" t="s">
        <v>9</v>
      </c>
      <c r="F9" s="13"/>
      <c r="G9" s="13"/>
    </row>
    <row r="10" s="11" customFormat="true" ht="12.75" hidden="false" customHeight="false" outlineLevel="0" collapsed="false">
      <c r="B10" s="1" t="s">
        <v>20</v>
      </c>
      <c r="C10" s="12" t="s">
        <v>21</v>
      </c>
      <c r="D10" s="1"/>
      <c r="E10" s="2" t="s">
        <v>17</v>
      </c>
      <c r="F10" s="13"/>
      <c r="G10" s="13"/>
    </row>
    <row r="11" s="11" customFormat="true" ht="12.75" hidden="false" customHeight="false" outlineLevel="0" collapsed="false">
      <c r="B11" s="1" t="s">
        <v>22</v>
      </c>
      <c r="C11" s="12" t="s">
        <v>23</v>
      </c>
      <c r="D11" s="1"/>
      <c r="E11" s="2" t="s">
        <v>24</v>
      </c>
      <c r="F11" s="13"/>
      <c r="G11" s="13"/>
    </row>
    <row r="12" s="11" customFormat="true" ht="12.75" hidden="false" customHeight="false" outlineLevel="0" collapsed="false">
      <c r="B12" s="1" t="s">
        <v>25</v>
      </c>
      <c r="C12" s="12" t="s">
        <v>26</v>
      </c>
      <c r="D12" s="1" t="s">
        <v>27</v>
      </c>
      <c r="E12" s="2" t="s">
        <v>17</v>
      </c>
      <c r="F12" s="13"/>
      <c r="G12" s="13"/>
    </row>
    <row r="13" s="11" customFormat="true" ht="12.75" hidden="false" customHeight="false" outlineLevel="0" collapsed="false">
      <c r="B13" s="1" t="s">
        <v>28</v>
      </c>
      <c r="C13" s="12" t="s">
        <v>29</v>
      </c>
      <c r="D13" s="1" t="s">
        <v>27</v>
      </c>
      <c r="E13" s="2" t="s">
        <v>12</v>
      </c>
      <c r="F13" s="13"/>
      <c r="G13" s="13"/>
    </row>
    <row r="14" s="11" customFormat="true" ht="12.75" hidden="false" customHeight="false" outlineLevel="0" collapsed="false">
      <c r="B14" s="1" t="s">
        <v>30</v>
      </c>
      <c r="C14" s="12" t="s">
        <v>31</v>
      </c>
      <c r="D14" s="1" t="s">
        <v>27</v>
      </c>
      <c r="E14" s="2" t="s">
        <v>12</v>
      </c>
      <c r="F14" s="13"/>
      <c r="G14" s="13"/>
    </row>
    <row r="15" s="11" customFormat="true" ht="12.75" hidden="false" customHeight="false" outlineLevel="0" collapsed="false">
      <c r="B15" s="1" t="s">
        <v>32</v>
      </c>
      <c r="C15" s="12" t="s">
        <v>33</v>
      </c>
      <c r="D15" s="1" t="s">
        <v>27</v>
      </c>
      <c r="E15" s="2" t="s">
        <v>12</v>
      </c>
      <c r="F15" s="13"/>
      <c r="G15" s="13"/>
    </row>
    <row r="16" s="11" customFormat="true" ht="12.75" hidden="false" customHeight="false" outlineLevel="0" collapsed="false">
      <c r="B16" s="1" t="s">
        <v>34</v>
      </c>
      <c r="C16" s="12" t="s">
        <v>35</v>
      </c>
      <c r="D16" s="1" t="s">
        <v>27</v>
      </c>
      <c r="E16" s="2" t="s">
        <v>12</v>
      </c>
      <c r="F16" s="13"/>
      <c r="G16" s="13"/>
    </row>
    <row r="17" s="11" customFormat="true" ht="12.75" hidden="false" customHeight="false" outlineLevel="0" collapsed="false">
      <c r="B17" s="1" t="s">
        <v>36</v>
      </c>
      <c r="C17" s="12" t="s">
        <v>37</v>
      </c>
      <c r="D17" s="1" t="s">
        <v>27</v>
      </c>
      <c r="E17" s="2" t="s">
        <v>17</v>
      </c>
      <c r="F17" s="13"/>
      <c r="G17" s="13"/>
    </row>
    <row r="18" s="11" customFormat="true" ht="12.75" hidden="false" customHeight="false" outlineLevel="0" collapsed="false">
      <c r="B18" s="1" t="s">
        <v>38</v>
      </c>
      <c r="C18" s="12" t="s">
        <v>39</v>
      </c>
      <c r="D18" s="1" t="s">
        <v>27</v>
      </c>
      <c r="E18" s="2" t="s">
        <v>17</v>
      </c>
      <c r="F18" s="13"/>
      <c r="G18" s="13"/>
    </row>
    <row r="19" s="11" customFormat="true" ht="12.75" hidden="false" customHeight="false" outlineLevel="0" collapsed="false">
      <c r="B19" s="1" t="s">
        <v>40</v>
      </c>
      <c r="C19" s="12" t="s">
        <v>41</v>
      </c>
      <c r="D19" s="1" t="s">
        <v>27</v>
      </c>
      <c r="E19" s="2" t="s">
        <v>17</v>
      </c>
      <c r="F19" s="13"/>
      <c r="G19" s="13"/>
    </row>
    <row r="20" s="11" customFormat="true" ht="12.75" hidden="false" customHeight="false" outlineLevel="0" collapsed="false">
      <c r="B20" s="1" t="s">
        <v>42</v>
      </c>
      <c r="C20" s="12" t="s">
        <v>43</v>
      </c>
      <c r="D20" s="1" t="s">
        <v>27</v>
      </c>
      <c r="E20" s="2" t="s">
        <v>44</v>
      </c>
      <c r="F20" s="13"/>
      <c r="G20" s="13"/>
    </row>
    <row r="21" s="11" customFormat="true" ht="12.75" hidden="false" customHeight="false" outlineLevel="0" collapsed="false">
      <c r="B21" s="1" t="s">
        <v>45</v>
      </c>
      <c r="C21" s="12" t="s">
        <v>46</v>
      </c>
      <c r="D21" s="1" t="s">
        <v>27</v>
      </c>
      <c r="E21" s="2" t="s">
        <v>44</v>
      </c>
      <c r="F21" s="13"/>
      <c r="G21" s="13"/>
    </row>
    <row r="22" s="11" customFormat="true" ht="12.75" hidden="false" customHeight="false" outlineLevel="0" collapsed="false">
      <c r="B22" s="1" t="s">
        <v>47</v>
      </c>
      <c r="C22" s="12" t="s">
        <v>48</v>
      </c>
      <c r="D22" s="1" t="s">
        <v>27</v>
      </c>
      <c r="E22" s="2" t="s">
        <v>49</v>
      </c>
      <c r="F22" s="13"/>
      <c r="G22" s="13"/>
    </row>
    <row r="23" s="11" customFormat="true" ht="12.75" hidden="false" customHeight="false" outlineLevel="0" collapsed="false">
      <c r="B23" s="1" t="s">
        <v>50</v>
      </c>
      <c r="C23" s="12" t="s">
        <v>51</v>
      </c>
      <c r="D23" s="1" t="s">
        <v>27</v>
      </c>
      <c r="E23" s="2" t="s">
        <v>52</v>
      </c>
      <c r="F23" s="13"/>
      <c r="G23" s="13"/>
    </row>
    <row r="24" s="11" customFormat="true" ht="12.75" hidden="false" customHeight="false" outlineLevel="0" collapsed="false">
      <c r="B24" s="1" t="s">
        <v>53</v>
      </c>
      <c r="C24" s="12" t="s">
        <v>54</v>
      </c>
      <c r="D24" s="1" t="s">
        <v>27</v>
      </c>
      <c r="E24" s="2" t="s">
        <v>52</v>
      </c>
      <c r="F24" s="13"/>
      <c r="G24" s="13"/>
    </row>
    <row r="25" s="11" customFormat="true" ht="12.75" hidden="false" customHeight="false" outlineLevel="0" collapsed="false">
      <c r="B25" s="1" t="s">
        <v>55</v>
      </c>
      <c r="C25" s="12" t="s">
        <v>56</v>
      </c>
      <c r="D25" s="1" t="s">
        <v>27</v>
      </c>
      <c r="E25" s="2" t="s">
        <v>52</v>
      </c>
      <c r="F25" s="13"/>
      <c r="G25" s="13"/>
    </row>
    <row r="26" s="11" customFormat="true" ht="12.75" hidden="false" customHeight="false" outlineLevel="0" collapsed="false">
      <c r="B26" s="1" t="s">
        <v>57</v>
      </c>
      <c r="C26" s="12" t="s">
        <v>58</v>
      </c>
      <c r="D26" s="1" t="s">
        <v>27</v>
      </c>
      <c r="E26" s="2" t="s">
        <v>52</v>
      </c>
      <c r="F26" s="13"/>
      <c r="G26" s="13"/>
    </row>
    <row r="27" s="11" customFormat="true" ht="12.75" hidden="false" customHeight="false" outlineLevel="0" collapsed="false">
      <c r="B27" s="1" t="s">
        <v>59</v>
      </c>
      <c r="C27" s="12" t="s">
        <v>60</v>
      </c>
      <c r="D27" s="1" t="s">
        <v>27</v>
      </c>
      <c r="E27" s="2" t="s">
        <v>52</v>
      </c>
      <c r="F27" s="1"/>
      <c r="G27" s="13"/>
    </row>
    <row r="28" customFormat="false" ht="12.75" hidden="false" customHeight="false" outlineLevel="0" collapsed="false">
      <c r="B28" s="1" t="s">
        <v>61</v>
      </c>
      <c r="C28" s="12" t="s">
        <v>62</v>
      </c>
      <c r="D28" s="1" t="s">
        <v>27</v>
      </c>
      <c r="E28" s="2" t="s">
        <v>52</v>
      </c>
    </row>
    <row r="29" customFormat="false" ht="12.75" hidden="false" customHeight="false" outlineLevel="0" collapsed="false">
      <c r="B29" s="1" t="s">
        <v>63</v>
      </c>
      <c r="C29" s="12" t="s">
        <v>64</v>
      </c>
      <c r="D29" s="1" t="s">
        <v>27</v>
      </c>
      <c r="E29" s="2" t="s">
        <v>52</v>
      </c>
    </row>
    <row r="30" customFormat="false" ht="12.75" hidden="false" customHeight="false" outlineLevel="0" collapsed="false">
      <c r="B30" s="1" t="s">
        <v>65</v>
      </c>
      <c r="C30" s="12" t="s">
        <v>66</v>
      </c>
      <c r="D30" s="1" t="s">
        <v>27</v>
      </c>
      <c r="E30" s="2" t="s">
        <v>52</v>
      </c>
    </row>
    <row r="31" customFormat="false" ht="12.75" hidden="false" customHeight="false" outlineLevel="0" collapsed="false">
      <c r="B31" s="1" t="s">
        <v>67</v>
      </c>
      <c r="C31" s="12" t="s">
        <v>68</v>
      </c>
      <c r="D31" s="1" t="s">
        <v>27</v>
      </c>
      <c r="E31" s="2" t="s">
        <v>52</v>
      </c>
    </row>
    <row r="32" customFormat="false" ht="12.75" hidden="false" customHeight="false" outlineLevel="0" collapsed="false">
      <c r="B32" s="1" t="s">
        <v>69</v>
      </c>
      <c r="C32" s="12" t="s">
        <v>70</v>
      </c>
      <c r="D32" s="1" t="s">
        <v>27</v>
      </c>
      <c r="E32" s="2" t="s">
        <v>52</v>
      </c>
    </row>
    <row r="33" customFormat="false" ht="12.75" hidden="false" customHeight="false" outlineLevel="0" collapsed="false">
      <c r="B33" s="1" t="s">
        <v>71</v>
      </c>
      <c r="C33" s="12" t="s">
        <v>72</v>
      </c>
      <c r="D33" s="1" t="s">
        <v>27</v>
      </c>
      <c r="E33" s="2" t="s">
        <v>52</v>
      </c>
    </row>
    <row r="34" customFormat="false" ht="12.75" hidden="false" customHeight="false" outlineLevel="0" collapsed="false">
      <c r="B34" s="1" t="s">
        <v>73</v>
      </c>
      <c r="C34" s="12" t="s">
        <v>74</v>
      </c>
      <c r="D34" s="1" t="s">
        <v>27</v>
      </c>
      <c r="E34" s="2" t="s">
        <v>52</v>
      </c>
    </row>
    <row r="35" customFormat="false" ht="12.75" hidden="false" customHeight="false" outlineLevel="0" collapsed="false">
      <c r="B35" s="1" t="s">
        <v>75</v>
      </c>
      <c r="C35" s="12" t="s">
        <v>76</v>
      </c>
      <c r="D35" s="1" t="s">
        <v>77</v>
      </c>
      <c r="E35" s="2" t="s">
        <v>78</v>
      </c>
    </row>
    <row r="36" customFormat="false" ht="12.75" hidden="false" customHeight="false" outlineLevel="0" collapsed="false">
      <c r="B36" s="1" t="s">
        <v>79</v>
      </c>
      <c r="C36" s="12" t="s">
        <v>80</v>
      </c>
      <c r="E36" s="2" t="s">
        <v>81</v>
      </c>
    </row>
    <row r="37" s="5" customFormat="true" ht="12.75" hidden="false" customHeight="false" outlineLevel="0" collapsed="false">
      <c r="B37" s="6" t="s">
        <v>82</v>
      </c>
      <c r="C37" s="7" t="s">
        <v>83</v>
      </c>
      <c r="D37" s="8"/>
      <c r="E37" s="9"/>
      <c r="F37" s="10"/>
      <c r="G37" s="10"/>
    </row>
    <row r="38" customFormat="false" ht="12.75" hidden="false" customHeight="false" outlineLevel="0" collapsed="false">
      <c r="B38" s="1" t="s">
        <v>84</v>
      </c>
      <c r="C38" s="12" t="s">
        <v>85</v>
      </c>
      <c r="D38" s="1" t="s">
        <v>86</v>
      </c>
      <c r="E38" s="2" t="s">
        <v>87</v>
      </c>
    </row>
    <row r="39" customFormat="false" ht="12.75" hidden="false" customHeight="false" outlineLevel="0" collapsed="false">
      <c r="B39" s="1" t="s">
        <v>88</v>
      </c>
      <c r="C39" s="12" t="s">
        <v>89</v>
      </c>
      <c r="D39" s="1" t="s">
        <v>90</v>
      </c>
      <c r="E39" s="2" t="s">
        <v>91</v>
      </c>
    </row>
    <row r="40" customFormat="false" ht="12.75" hidden="false" customHeight="false" outlineLevel="0" collapsed="false">
      <c r="B40" s="1" t="s">
        <v>92</v>
      </c>
      <c r="C40" s="12" t="s">
        <v>93</v>
      </c>
      <c r="D40" s="1" t="s">
        <v>94</v>
      </c>
      <c r="E40" s="2" t="s">
        <v>95</v>
      </c>
    </row>
    <row r="41" customFormat="false" ht="12.75" hidden="false" customHeight="false" outlineLevel="0" collapsed="false">
      <c r="B41" s="6" t="s">
        <v>96</v>
      </c>
      <c r="C41" s="7" t="s">
        <v>97</v>
      </c>
      <c r="D41" s="8"/>
      <c r="E41" s="9"/>
    </row>
    <row r="42" customFormat="false" ht="12.75" hidden="false" customHeight="false" outlineLevel="0" collapsed="false">
      <c r="B42" s="1" t="s">
        <v>98</v>
      </c>
      <c r="C42" s="12" t="s">
        <v>99</v>
      </c>
      <c r="D42" s="1" t="s">
        <v>100</v>
      </c>
      <c r="E42" s="2" t="s">
        <v>101</v>
      </c>
    </row>
    <row r="43" customFormat="false" ht="12.75" hidden="false" customHeight="false" outlineLevel="0" collapsed="false">
      <c r="B43" s="1" t="s">
        <v>102</v>
      </c>
      <c r="C43" s="12" t="s">
        <v>103</v>
      </c>
      <c r="D43" s="1" t="s">
        <v>104</v>
      </c>
      <c r="E43" s="2" t="s">
        <v>105</v>
      </c>
    </row>
    <row r="44" customFormat="false" ht="12.75" hidden="false" customHeight="false" outlineLevel="0" collapsed="false">
      <c r="B44" s="1" t="s">
        <v>106</v>
      </c>
      <c r="C44" s="12" t="s">
        <v>107</v>
      </c>
      <c r="D44" s="1" t="s">
        <v>108</v>
      </c>
      <c r="E44" s="2" t="s">
        <v>105</v>
      </c>
    </row>
    <row r="45" customFormat="false" ht="12.75" hidden="false" customHeight="false" outlineLevel="0" collapsed="false">
      <c r="B45" s="1" t="s">
        <v>109</v>
      </c>
      <c r="C45" s="12" t="s">
        <v>110</v>
      </c>
      <c r="D45" s="1" t="s">
        <v>111</v>
      </c>
      <c r="E45" s="2" t="s">
        <v>112</v>
      </c>
    </row>
    <row r="46" customFormat="false" ht="12.75" hidden="false" customHeight="false" outlineLevel="0" collapsed="false">
      <c r="B46" s="14" t="s">
        <v>113</v>
      </c>
      <c r="C46" s="15" t="s">
        <v>114</v>
      </c>
      <c r="D46" s="14"/>
      <c r="E46" s="16"/>
    </row>
    <row r="47" customFormat="false" ht="12.75" hidden="false" customHeight="false" outlineLevel="0" collapsed="false">
      <c r="B47" s="17" t="s">
        <v>115</v>
      </c>
      <c r="C47" s="18" t="s">
        <v>116</v>
      </c>
      <c r="D47" s="19"/>
      <c r="E47" s="20"/>
    </row>
    <row r="48" customFormat="false" ht="12.75" hidden="false" customHeight="false" outlineLevel="0" collapsed="false">
      <c r="B48" s="1" t="s">
        <v>117</v>
      </c>
      <c r="C48" s="12" t="s">
        <v>118</v>
      </c>
      <c r="D48" s="1" t="s">
        <v>94</v>
      </c>
      <c r="E48" s="2" t="s">
        <v>119</v>
      </c>
    </row>
    <row r="49" customFormat="false" ht="12.75" hidden="false" customHeight="false" outlineLevel="0" collapsed="false">
      <c r="B49" s="1" t="s">
        <v>120</v>
      </c>
      <c r="C49" s="12" t="s">
        <v>121</v>
      </c>
      <c r="D49" s="1" t="s">
        <v>122</v>
      </c>
      <c r="E49" s="2" t="s">
        <v>123</v>
      </c>
    </row>
    <row r="50" customFormat="false" ht="12.75" hidden="false" customHeight="false" outlineLevel="0" collapsed="false">
      <c r="B50" s="1" t="s">
        <v>124</v>
      </c>
      <c r="C50" s="12" t="s">
        <v>125</v>
      </c>
      <c r="D50" s="1" t="s">
        <v>126</v>
      </c>
      <c r="E50" s="2" t="s">
        <v>127</v>
      </c>
    </row>
    <row r="51" customFormat="false" ht="12.75" hidden="false" customHeight="false" outlineLevel="0" collapsed="false">
      <c r="B51" s="1" t="s">
        <v>128</v>
      </c>
      <c r="C51" s="12" t="s">
        <v>129</v>
      </c>
      <c r="D51" s="1" t="s">
        <v>130</v>
      </c>
      <c r="E51" s="2" t="s">
        <v>78</v>
      </c>
    </row>
    <row r="52" customFormat="false" ht="12.75" hidden="false" customHeight="false" outlineLevel="0" collapsed="false">
      <c r="B52" s="1" t="s">
        <v>131</v>
      </c>
      <c r="C52" s="12" t="s">
        <v>132</v>
      </c>
      <c r="D52" s="1" t="s">
        <v>133</v>
      </c>
      <c r="E52" s="2" t="s">
        <v>134</v>
      </c>
    </row>
    <row r="53" customFormat="false" ht="12.75" hidden="false" customHeight="false" outlineLevel="0" collapsed="false">
      <c r="B53" s="1" t="s">
        <v>135</v>
      </c>
      <c r="C53" s="12" t="s">
        <v>136</v>
      </c>
      <c r="D53" s="1" t="s">
        <v>137</v>
      </c>
      <c r="E53" s="2" t="s">
        <v>138</v>
      </c>
    </row>
    <row r="54" customFormat="false" ht="12.75" hidden="false" customHeight="false" outlineLevel="0" collapsed="false">
      <c r="B54" s="1" t="s">
        <v>139</v>
      </c>
      <c r="C54" s="12" t="s">
        <v>140</v>
      </c>
      <c r="D54" s="1" t="s">
        <v>137</v>
      </c>
      <c r="E54" s="2" t="s">
        <v>141</v>
      </c>
    </row>
    <row r="55" customFormat="false" ht="12.75" hidden="false" customHeight="false" outlineLevel="0" collapsed="false">
      <c r="B55" s="1" t="s">
        <v>142</v>
      </c>
      <c r="C55" s="12" t="s">
        <v>143</v>
      </c>
      <c r="D55" s="1" t="s">
        <v>137</v>
      </c>
      <c r="E55" s="2" t="s">
        <v>144</v>
      </c>
    </row>
    <row r="56" customFormat="false" ht="12.75" hidden="false" customHeight="false" outlineLevel="0" collapsed="false">
      <c r="C56" s="12"/>
      <c r="F56" s="2" t="s">
        <v>145</v>
      </c>
    </row>
    <row r="57" customFormat="false" ht="12.75" hidden="false" customHeight="false" outlineLevel="0" collapsed="false">
      <c r="C57" s="12"/>
      <c r="F57" s="1" t="s">
        <v>146</v>
      </c>
    </row>
  </sheetData>
  <hyperlinks>
    <hyperlink ref="C3" location="I!A1" display="PRECIOS AGRO"/>
    <hyperlink ref="C4" location="I.I!A1" display="Precios al por  mayor-soya"/>
    <hyperlink ref="C5" location="I.II!A1" display="Precios pormedio a nivel de mercado de la cebada (por 100 kg.)"/>
    <hyperlink ref="C6" location="I.III!A1" display="Precios al p.mayor-cebada cervec.sup/granel-pr.an."/>
    <hyperlink ref="C7" location="I.IV!A1" display="Precio promedio a nivel de mercado del trigo (por 100 kg)"/>
    <hyperlink ref="C8" location="I.V!A1" display="Precios al por mayor trigo superior-promedio anual en n$ (los 100 kgs.)"/>
    <hyperlink ref="C9" location="I.VI!A1" display="Precio promedio a nivel de mercado del maiz (por 100 kg.)"/>
    <hyperlink ref="C10" location="I.VII!A1" display="Precios al por mayor maiz comun bueno prom.anual en n$  (los 100 kgs.)"/>
    <hyperlink ref="C11" location="I.VIII!A1" display="Precios promedio a nivel de mercado del girasol (por 100 kg.)"/>
    <hyperlink ref="C12" location="I.IX!A1" display="Precios al por mayor girasol sano seco y limpio p. En n$ (los 100 kgs.)"/>
    <hyperlink ref="C13" location="I.X!A1" display="Precios al por mayor lana ve.p.m.p.60/64's a 60's p.a. En n$ (los 10 kgs.)"/>
    <hyperlink ref="C14" location="I.XI!A1" display="Precios al por mayor lana ve.p/b 60's a 58's p.a. En n$ (los 10 kgs.)"/>
    <hyperlink ref="C15" location="I.XII!A1" display="Precios al por mayor lana ve.base b/i 58's a 56's p.a. En n$ ( los 10 kgs.)"/>
    <hyperlink ref="C16" location="I.XIII!A1" display="Precios al por mayor lana ve. Base i/ii 56's a 52's p.a. En n$ (los 10 kgs.)"/>
    <hyperlink ref="C17" location="I.XIV!A1" display="Precios al por mayor pieles lanares 3/4 lan.b.p.a. En n$ (los 10 kgs.)"/>
    <hyperlink ref="C18" location="I.XV!A1" display="Prec.p.mayor(unid.)Pieles lan.1/4 lana y tr.f.b.pa en n$ ( por unidad)"/>
    <hyperlink ref="C19" location="I.XVI!A1" display="Precios al por mayor cueros vacunos secos pelo inv.p.a. En n$ (los 10 kgs.)"/>
    <hyperlink ref="C20" location="I.XVII!A1" display="Precios al por mayor novillos gordos en pie promedio an. En n$ (el kg.)"/>
    <hyperlink ref="C21" location="I.XVIII!A1" display="Precios al por mayor vacas gordas en pie promedio anual en n$ (el kg.)"/>
    <hyperlink ref="C22" location="I.XIX!A1" display="Precios al por mayor-cebada cervecera sup.granel en n$ (los 100 kgs.)"/>
    <hyperlink ref="C23" location="I.XX!A1" display="Precios al por mayor trigo superior (los 100kgs. En n$)"/>
    <hyperlink ref="C24" location="I.XXI!A1" display="Precios al por mayor maiz comun bueno (los 100 kgs. En n$)"/>
    <hyperlink ref="C25" location="I.XXII!A1" display="Precios al por mayor girasol sano seco y limpio (los 100 kgs. En n$)"/>
    <hyperlink ref="C26" location="I.XXIII!A1" display="Precios al por mayor lana vellon p.m.p.60/64's a 60's (los 10 kgs. En n$)"/>
    <hyperlink ref="C27" location="I.XXIV!A1" display="Precios al por mayor lana vellon p/b 60's a 58's (los 10 kgs. En n$)"/>
    <hyperlink ref="C28" location="I.XXV!A1" display="Precios al por mayor lana vellon base b/i 58's a 56's ( los 10 kgs. En n$)"/>
    <hyperlink ref="C29" location="I.XXVI!A1" display="Precios al por mayor lana vellon base i/ii 56's a 52's (los 10 kgs. En n$)"/>
    <hyperlink ref="C30" location="I.XXVII!A1" display="Precios al por mayor pieles lanares 3/4 lana buen. (los 10 kgs. En n$)"/>
    <hyperlink ref="C31" location="I.XXVIII!A1" display="Prec.p.mayor(unid.)Pieles lan.1/4 lana y tr.fin.b.( por unidad en n$)"/>
    <hyperlink ref="C32" location="I.XXIX!A1" display="Precios al por mayor cueros vacunos secos pelo invierno (los 10 kgs.en n$)"/>
    <hyperlink ref="C33" location="I.XXX!A1" display="Precios al por mayor novillos gordos en pie ( el kg. En n$)"/>
    <hyperlink ref="C34" location="I.XXXI!A1" display="Precios al por mayor vacas gordas en pie (el kg. En n$)"/>
    <hyperlink ref="C35" location="I.XXXII!A1" display="Precio del novillo para faena en uruguay (1930 - 1959)"/>
    <hyperlink ref="C36" location="I.XXXIII!A1" display="Precios reales de los salarios y la tierra en nueva zelanda y uruguay. 1875-1940. (1913=100)"/>
    <hyperlink ref="C37" location="II!A1" display="CENSO NACIONAL DE 1860  (datos total y depertamental)"/>
    <hyperlink ref="C38" location="II.I!A1" display="Carne vacuna - Consumo total estimado del país-Toneladas en Gancho"/>
    <hyperlink ref="C39" location="II.II!A1" display="Consumo doméstico de carne vacuna"/>
    <hyperlink ref="C40" location="II.III!A1" display="Destino de la producción de carne vacuna"/>
    <hyperlink ref="C41" location="II!A1" display="TIERRA Y MAQUINARIA"/>
    <hyperlink ref="C42" location="III.I!A1" display="Maquinaria de cosecha en actividad"/>
    <hyperlink ref="C43" location="III.II!A1" display="Clasificación de los predios agrícolas de acuerdo al régimen de explotación"/>
    <hyperlink ref="C44" location="III.III!A1" display="Generalidades de los establecimientos agrícolas. Extensión dedicada a la labranza en los establecimientos agrícolas con el detalle del área destinada a huerta, frutales, maderables y pradera"/>
    <hyperlink ref="C45" location="III.IV!A1" display="Forma de tenencia de la tierra"/>
    <hyperlink ref="C46" location="III.V!A1" display="Evolución de los predios rurales por tramo de superficie. Cantidades absolutas y relativas. Uruguay y Nueva "/>
    <hyperlink ref="C48" location="IV.I!A1" display="Índices de volumen físico de la producción bruta"/>
    <hyperlink ref="C49" location="IV.II!A1" display="Existencia de ganado "/>
    <hyperlink ref="C50" location="I.III!A1" display="Existencias vacunas al 30/6 de cada año"/>
    <hyperlink ref="C51" location="IV.IV!A1" display="Número de cabezas transadas según ámbito físico"/>
    <hyperlink ref="C52" location="IV.V!A1" display="La Producción Lanera Nacional"/>
    <hyperlink ref="C53" location="IV.VI!A1" display="Evolución de la producción de carne, lana y rendimiento por unidad de superficie. Uruguay y Nueva Zelanda"/>
    <hyperlink ref="C54" location="IV.VII!A1" display="Evolución del stock ganadero y carga animal por há. Uruguay y Nueva Zelanda "/>
    <hyperlink ref="C55" location="IV.VIII!A1" display="Producción de lana por cabeza. Uruguay y Nueva Zelanda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2"/>
  <sheetViews>
    <sheetView showFormulas="false" showGridLines="fals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257" min="1" style="63" width="9.60849056603774"/>
    <col collapsed="false" hidden="false" max="1025" min="258" style="0" width="9.60849056603774"/>
  </cols>
  <sheetData>
    <row r="1" s="66" customFormat="true" ht="12" hidden="false" customHeight="false" outlineLevel="0" collapsed="false">
      <c r="A1" s="64" t="s">
        <v>165</v>
      </c>
      <c r="B1" s="65"/>
      <c r="C1" s="65"/>
      <c r="D1" s="65"/>
      <c r="E1" s="65"/>
      <c r="F1" s="65"/>
      <c r="G1" s="65"/>
    </row>
    <row r="2" customFormat="false" ht="12" hidden="false" customHeight="false" outlineLevel="0" collapsed="false">
      <c r="A2" s="67" t="s">
        <v>148</v>
      </c>
    </row>
    <row r="3" customFormat="false" ht="12" hidden="false" customHeight="false" outlineLevel="0" collapsed="false">
      <c r="A3" s="67" t="s">
        <v>166</v>
      </c>
    </row>
    <row r="4" customFormat="false" ht="12" hidden="false" customHeight="false" outlineLevel="0" collapsed="false">
      <c r="A4" s="67" t="s">
        <v>156</v>
      </c>
    </row>
    <row r="5" customFormat="false" ht="12" hidden="false" customHeight="false" outlineLevel="0" collapsed="false">
      <c r="A5" s="67" t="s">
        <v>157</v>
      </c>
    </row>
    <row r="7" customFormat="false" ht="12" hidden="false" customHeight="false" outlineLevel="0" collapsed="false">
      <c r="A7" s="68" t="n">
        <v>1972</v>
      </c>
      <c r="B7" s="68" t="n">
        <v>5.25</v>
      </c>
    </row>
    <row r="8" customFormat="false" ht="12" hidden="false" customHeight="false" outlineLevel="0" collapsed="false">
      <c r="A8" s="68" t="n">
        <v>1973</v>
      </c>
      <c r="B8" s="68" t="n">
        <v>11.25</v>
      </c>
    </row>
    <row r="9" customFormat="false" ht="12" hidden="false" customHeight="false" outlineLevel="0" collapsed="false">
      <c r="A9" s="68" t="n">
        <v>1974</v>
      </c>
      <c r="B9" s="68" t="n">
        <v>25.59</v>
      </c>
    </row>
    <row r="10" customFormat="false" ht="12" hidden="false" customHeight="false" outlineLevel="0" collapsed="false">
      <c r="A10" s="68" t="n">
        <v>1975</v>
      </c>
      <c r="B10" s="68" t="n">
        <v>53.21</v>
      </c>
    </row>
    <row r="11" customFormat="false" ht="12" hidden="false" customHeight="false" outlineLevel="0" collapsed="false">
      <c r="A11" s="68" t="n">
        <v>1976</v>
      </c>
      <c r="B11" s="68" t="n">
        <v>63.4</v>
      </c>
    </row>
    <row r="12" customFormat="false" ht="12" hidden="false" customHeight="false" outlineLevel="0" collapsed="false">
      <c r="A12" s="68" t="n">
        <v>1977</v>
      </c>
      <c r="B12" s="68" t="n">
        <v>78</v>
      </c>
    </row>
    <row r="13" customFormat="false" ht="12" hidden="false" customHeight="false" outlineLevel="0" collapsed="false">
      <c r="A13" s="68" t="n">
        <v>1978</v>
      </c>
      <c r="B13" s="68" t="n">
        <v>113.59</v>
      </c>
    </row>
    <row r="14" customFormat="false" ht="12" hidden="false" customHeight="false" outlineLevel="0" collapsed="false">
      <c r="A14" s="68" t="n">
        <v>1979</v>
      </c>
      <c r="B14" s="68" t="n">
        <v>185.29</v>
      </c>
    </row>
    <row r="15" customFormat="false" ht="12" hidden="false" customHeight="false" outlineLevel="0" collapsed="false">
      <c r="A15" s="68" t="n">
        <v>1980</v>
      </c>
      <c r="B15" s="68" t="n">
        <v>184.98</v>
      </c>
    </row>
    <row r="16" customFormat="false" ht="12" hidden="false" customHeight="false" outlineLevel="0" collapsed="false">
      <c r="A16" s="68" t="n">
        <v>1981</v>
      </c>
      <c r="B16" s="68" t="n">
        <v>231.09</v>
      </c>
    </row>
    <row r="17" customFormat="false" ht="12" hidden="false" customHeight="false" outlineLevel="0" collapsed="false">
      <c r="A17" s="68" t="n">
        <v>1982</v>
      </c>
      <c r="B17" s="68" t="n">
        <v>233.14</v>
      </c>
    </row>
    <row r="18" customFormat="false" ht="12" hidden="false" customHeight="false" outlineLevel="0" collapsed="false">
      <c r="A18" s="68" t="n">
        <v>1983</v>
      </c>
      <c r="B18" s="68" t="n">
        <v>689.05</v>
      </c>
    </row>
    <row r="19" customFormat="false" ht="12" hidden="false" customHeight="false" outlineLevel="0" collapsed="false">
      <c r="A19" s="68" t="n">
        <v>1984</v>
      </c>
      <c r="B19" s="68" t="n">
        <v>1361.43</v>
      </c>
    </row>
    <row r="20" customFormat="false" ht="12" hidden="false" customHeight="false" outlineLevel="0" collapsed="false">
      <c r="A20" s="68" t="n">
        <v>1985</v>
      </c>
      <c r="B20" s="68" t="n">
        <v>2156.03</v>
      </c>
    </row>
    <row r="21" customFormat="false" ht="12" hidden="false" customHeight="false" outlineLevel="0" collapsed="false">
      <c r="A21" s="68" t="n">
        <v>1986</v>
      </c>
      <c r="B21" s="68" t="n">
        <v>1979</v>
      </c>
    </row>
    <row r="22" customFormat="false" ht="12" hidden="false" customHeight="false" outlineLevel="0" collapsed="false">
      <c r="A22" s="68" t="n">
        <v>1987</v>
      </c>
      <c r="B22" s="68" t="n">
        <v>2989</v>
      </c>
      <c r="M22" s="67"/>
    </row>
    <row r="23" customFormat="false" ht="12" hidden="false" customHeight="false" outlineLevel="0" collapsed="false">
      <c r="A23" s="68" t="n">
        <v>1988</v>
      </c>
      <c r="B23" s="68" t="n">
        <v>5816.67</v>
      </c>
      <c r="M23" s="67"/>
    </row>
    <row r="24" customFormat="false" ht="12" hidden="false" customHeight="false" outlineLevel="0" collapsed="false">
      <c r="A24" s="68" t="n">
        <v>1989</v>
      </c>
      <c r="B24" s="68" t="n">
        <v>10956.25</v>
      </c>
      <c r="M24" s="67"/>
    </row>
    <row r="25" customFormat="false" ht="12" hidden="false" customHeight="false" outlineLevel="0" collapsed="false">
      <c r="A25" s="68" t="n">
        <v>1990</v>
      </c>
      <c r="B25" s="68" t="n">
        <v>19243.52</v>
      </c>
      <c r="M25" s="67"/>
    </row>
    <row r="26" customFormat="false" ht="12" hidden="false" customHeight="false" outlineLevel="0" collapsed="false">
      <c r="A26" s="68" t="n">
        <v>1991</v>
      </c>
      <c r="B26" s="68" t="n">
        <v>29020</v>
      </c>
      <c r="M26" s="67"/>
    </row>
    <row r="27" customFormat="false" ht="12" hidden="false" customHeight="false" outlineLevel="0" collapsed="false">
      <c r="A27" s="68" t="n">
        <v>1992</v>
      </c>
      <c r="B27" s="68" t="n">
        <v>40122.73</v>
      </c>
    </row>
    <row r="28" customFormat="false" ht="12" hidden="false" customHeight="false" outlineLevel="0" collapsed="false">
      <c r="A28" s="68" t="n">
        <v>1993</v>
      </c>
      <c r="B28" s="68" t="n">
        <v>63978</v>
      </c>
    </row>
    <row r="29" customFormat="false" ht="12" hidden="false" customHeight="false" outlineLevel="0" collapsed="false">
      <c r="A29" s="68" t="n">
        <v>1994</v>
      </c>
      <c r="B29" s="68" t="n">
        <v>113310</v>
      </c>
    </row>
    <row r="30" customFormat="false" ht="12" hidden="false" customHeight="false" outlineLevel="0" collapsed="false">
      <c r="A30" s="68" t="n">
        <v>1995</v>
      </c>
      <c r="B30" s="68" t="n">
        <v>118732</v>
      </c>
    </row>
    <row r="31" customFormat="false" ht="12" hidden="false" customHeight="false" outlineLevel="0" collapsed="false">
      <c r="A31" s="68" t="n">
        <v>1996</v>
      </c>
      <c r="B31" s="68" t="n">
        <v>168207</v>
      </c>
    </row>
    <row r="32" customFormat="false" ht="12" hidden="false" customHeight="false" outlineLevel="0" collapsed="false">
      <c r="A32" s="68" t="n">
        <v>1997</v>
      </c>
      <c r="B32" s="68" t="n">
        <v>175383.08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257" min="1" style="69" width="9.60849056603774"/>
    <col collapsed="false" hidden="false" max="1025" min="258" style="0" width="9.60849056603774"/>
  </cols>
  <sheetData>
    <row r="1" s="72" customFormat="true" ht="12" hidden="false" customHeight="false" outlineLevel="0" collapsed="false">
      <c r="A1" s="70" t="s">
        <v>167</v>
      </c>
      <c r="B1" s="71"/>
      <c r="C1" s="71"/>
      <c r="D1" s="71"/>
      <c r="E1" s="71"/>
      <c r="F1" s="71"/>
      <c r="G1" s="71"/>
    </row>
    <row r="2" customFormat="false" ht="12" hidden="false" customHeight="false" outlineLevel="0" collapsed="false">
      <c r="A2" s="73" t="s">
        <v>148</v>
      </c>
    </row>
    <row r="3" customFormat="false" ht="12" hidden="false" customHeight="false" outlineLevel="0" collapsed="false">
      <c r="A3" s="73" t="s">
        <v>166</v>
      </c>
    </row>
    <row r="4" customFormat="false" ht="12" hidden="false" customHeight="false" outlineLevel="0" collapsed="false">
      <c r="A4" s="73" t="s">
        <v>156</v>
      </c>
    </row>
    <row r="5" customFormat="false" ht="12" hidden="false" customHeight="false" outlineLevel="0" collapsed="false">
      <c r="A5" s="73" t="s">
        <v>157</v>
      </c>
    </row>
    <row r="7" customFormat="false" ht="12" hidden="false" customHeight="false" outlineLevel="0" collapsed="false">
      <c r="A7" s="74" t="n">
        <v>1972</v>
      </c>
      <c r="B7" s="74" t="n">
        <v>6.19</v>
      </c>
    </row>
    <row r="8" customFormat="false" ht="12" hidden="false" customHeight="false" outlineLevel="0" collapsed="false">
      <c r="A8" s="74" t="n">
        <v>1973</v>
      </c>
      <c r="B8" s="74" t="n">
        <v>17.66</v>
      </c>
    </row>
    <row r="9" customFormat="false" ht="12" hidden="false" customHeight="false" outlineLevel="0" collapsed="false">
      <c r="A9" s="74" t="n">
        <v>1974</v>
      </c>
      <c r="B9" s="74" t="n">
        <v>20.42</v>
      </c>
    </row>
    <row r="10" customFormat="false" ht="12" hidden="false" customHeight="false" outlineLevel="0" collapsed="false">
      <c r="A10" s="74" t="n">
        <v>1975</v>
      </c>
      <c r="B10" s="74" t="n">
        <v>37.2</v>
      </c>
    </row>
    <row r="11" customFormat="false" ht="12" hidden="false" customHeight="false" outlineLevel="0" collapsed="false">
      <c r="A11" s="74" t="n">
        <v>1976</v>
      </c>
      <c r="B11" s="74" t="n">
        <v>75.08</v>
      </c>
    </row>
    <row r="12" customFormat="false" ht="12" hidden="false" customHeight="false" outlineLevel="0" collapsed="false">
      <c r="A12" s="74" t="n">
        <v>1977</v>
      </c>
      <c r="B12" s="74" t="n">
        <v>98.07</v>
      </c>
    </row>
    <row r="13" customFormat="false" ht="12" hidden="false" customHeight="false" outlineLevel="0" collapsed="false">
      <c r="A13" s="74" t="n">
        <v>1978</v>
      </c>
      <c r="B13" s="74" t="n">
        <v>149.06</v>
      </c>
    </row>
    <row r="14" customFormat="false" ht="12" hidden="false" customHeight="false" outlineLevel="0" collapsed="false">
      <c r="A14" s="74" t="n">
        <v>1979</v>
      </c>
      <c r="B14" s="74" t="n">
        <v>233.89</v>
      </c>
    </row>
    <row r="15" customFormat="false" ht="12" hidden="false" customHeight="false" outlineLevel="0" collapsed="false">
      <c r="A15" s="74" t="n">
        <v>1980</v>
      </c>
      <c r="B15" s="74" t="n">
        <v>253.77</v>
      </c>
    </row>
    <row r="16" customFormat="false" ht="12" hidden="false" customHeight="false" outlineLevel="0" collapsed="false">
      <c r="A16" s="74" t="n">
        <v>1981</v>
      </c>
      <c r="B16" s="74" t="n">
        <v>300.4</v>
      </c>
    </row>
    <row r="17" customFormat="false" ht="12" hidden="false" customHeight="false" outlineLevel="0" collapsed="false">
      <c r="A17" s="74" t="n">
        <v>1982</v>
      </c>
      <c r="B17" s="74" t="n">
        <v>386.88</v>
      </c>
    </row>
    <row r="18" customFormat="false" ht="12" hidden="false" customHeight="false" outlineLevel="0" collapsed="false">
      <c r="A18" s="74" t="n">
        <v>1983</v>
      </c>
      <c r="B18" s="74" t="n">
        <v>769.01</v>
      </c>
    </row>
    <row r="19" customFormat="false" ht="12" hidden="false" customHeight="false" outlineLevel="0" collapsed="false">
      <c r="A19" s="74" t="n">
        <v>1984</v>
      </c>
      <c r="B19" s="74" t="n">
        <v>1433</v>
      </c>
    </row>
    <row r="20" customFormat="false" ht="12" hidden="false" customHeight="false" outlineLevel="0" collapsed="false">
      <c r="A20" s="74" t="n">
        <v>1985</v>
      </c>
      <c r="B20" s="74" t="n">
        <v>2228.04</v>
      </c>
    </row>
    <row r="21" customFormat="false" ht="12" hidden="false" customHeight="false" outlineLevel="0" collapsed="false">
      <c r="A21" s="74" t="n">
        <v>1986</v>
      </c>
      <c r="B21" s="74" t="n">
        <v>2756</v>
      </c>
    </row>
    <row r="22" customFormat="false" ht="12" hidden="false" customHeight="false" outlineLevel="0" collapsed="false">
      <c r="A22" s="74" t="n">
        <v>1987</v>
      </c>
      <c r="B22" s="74" t="n">
        <v>6306</v>
      </c>
      <c r="M22" s="73"/>
    </row>
    <row r="23" customFormat="false" ht="12" hidden="false" customHeight="false" outlineLevel="0" collapsed="false">
      <c r="A23" s="74" t="n">
        <v>1988</v>
      </c>
      <c r="B23" s="74" t="n">
        <v>13236.25</v>
      </c>
      <c r="M23" s="73"/>
    </row>
    <row r="24" customFormat="false" ht="12" hidden="false" customHeight="false" outlineLevel="0" collapsed="false">
      <c r="A24" s="74" t="n">
        <v>1989</v>
      </c>
      <c r="B24" s="74" t="n">
        <v>24364.29</v>
      </c>
      <c r="M24" s="73"/>
    </row>
    <row r="25" customFormat="false" ht="12" hidden="false" customHeight="false" outlineLevel="0" collapsed="false">
      <c r="A25" s="74" t="n">
        <v>1990</v>
      </c>
      <c r="B25" s="74" t="n">
        <v>28938.98</v>
      </c>
      <c r="M25" s="73"/>
    </row>
    <row r="26" customFormat="false" ht="12" hidden="false" customHeight="false" outlineLevel="0" collapsed="false">
      <c r="A26" s="74" t="n">
        <v>1991</v>
      </c>
      <c r="B26" s="74" t="n">
        <v>41086.4</v>
      </c>
      <c r="M26" s="73"/>
    </row>
    <row r="27" customFormat="false" ht="12" hidden="false" customHeight="false" outlineLevel="0" collapsed="false">
      <c r="A27" s="74" t="n">
        <v>1992</v>
      </c>
      <c r="B27" s="74" t="n">
        <v>61073.32</v>
      </c>
    </row>
    <row r="28" customFormat="false" ht="12" hidden="false" customHeight="false" outlineLevel="0" collapsed="false">
      <c r="A28" s="74" t="n">
        <v>1993</v>
      </c>
      <c r="B28" s="74" t="n">
        <v>69591</v>
      </c>
    </row>
    <row r="29" customFormat="false" ht="12" hidden="false" customHeight="false" outlineLevel="0" collapsed="false">
      <c r="A29" s="74" t="n">
        <v>1994</v>
      </c>
      <c r="B29" s="74" t="n">
        <v>134650</v>
      </c>
    </row>
    <row r="30" customFormat="false" ht="12" hidden="false" customHeight="false" outlineLevel="0" collapsed="false">
      <c r="A30" s="74" t="n">
        <v>1995</v>
      </c>
      <c r="B30" s="74" t="n">
        <v>214058</v>
      </c>
    </row>
    <row r="31" customFormat="false" ht="12" hidden="false" customHeight="false" outlineLevel="0" collapsed="false">
      <c r="A31" s="74" t="n">
        <v>1996</v>
      </c>
      <c r="B31" s="74" t="n">
        <v>190641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257" min="1" style="69" width="9.60849056603774"/>
    <col collapsed="false" hidden="false" max="1025" min="258" style="0" width="9.60849056603774"/>
  </cols>
  <sheetData>
    <row r="1" customFormat="false" ht="12" hidden="false" customHeight="false" outlineLevel="0" collapsed="false">
      <c r="A1" s="70" t="s">
        <v>168</v>
      </c>
      <c r="B1" s="71"/>
      <c r="C1" s="71"/>
      <c r="D1" s="71"/>
      <c r="E1" s="71"/>
      <c r="F1" s="71"/>
      <c r="G1" s="71"/>
    </row>
    <row r="2" customFormat="false" ht="12" hidden="false" customHeight="false" outlineLevel="0" collapsed="false">
      <c r="A2" s="73" t="s">
        <v>148</v>
      </c>
    </row>
    <row r="3" customFormat="false" ht="12" hidden="false" customHeight="false" outlineLevel="0" collapsed="false">
      <c r="A3" s="73" t="s">
        <v>166</v>
      </c>
    </row>
    <row r="4" customFormat="false" ht="12" hidden="false" customHeight="false" outlineLevel="0" collapsed="false">
      <c r="A4" s="73" t="s">
        <v>156</v>
      </c>
    </row>
    <row r="5" customFormat="false" ht="12" hidden="false" customHeight="false" outlineLevel="0" collapsed="false">
      <c r="A5" s="73" t="s">
        <v>157</v>
      </c>
    </row>
    <row r="7" customFormat="false" ht="12" hidden="false" customHeight="false" outlineLevel="0" collapsed="false">
      <c r="A7" s="74" t="n">
        <v>1972</v>
      </c>
      <c r="B7" s="75" t="n">
        <v>6.24</v>
      </c>
    </row>
    <row r="8" customFormat="false" ht="12" hidden="false" customHeight="false" outlineLevel="0" collapsed="false">
      <c r="A8" s="74" t="n">
        <v>1973</v>
      </c>
      <c r="B8" s="75" t="n">
        <v>16.58</v>
      </c>
    </row>
    <row r="9" customFormat="false" ht="12" hidden="false" customHeight="false" outlineLevel="0" collapsed="false">
      <c r="A9" s="74" t="n">
        <v>1974</v>
      </c>
      <c r="B9" s="75" t="n">
        <v>15.83</v>
      </c>
    </row>
    <row r="10" customFormat="false" ht="12" hidden="false" customHeight="false" outlineLevel="0" collapsed="false">
      <c r="A10" s="74" t="n">
        <v>1975</v>
      </c>
      <c r="B10" s="75" t="n">
        <v>32.51</v>
      </c>
    </row>
    <row r="11" customFormat="false" ht="12" hidden="false" customHeight="false" outlineLevel="0" collapsed="false">
      <c r="A11" s="74" t="n">
        <v>1976</v>
      </c>
      <c r="B11" s="75" t="n">
        <v>72.56</v>
      </c>
    </row>
    <row r="12" customFormat="false" ht="12" hidden="false" customHeight="false" outlineLevel="0" collapsed="false">
      <c r="A12" s="74" t="n">
        <v>1977</v>
      </c>
      <c r="B12" s="75" t="n">
        <v>91.91</v>
      </c>
    </row>
    <row r="13" customFormat="false" ht="12" hidden="false" customHeight="false" outlineLevel="0" collapsed="false">
      <c r="A13" s="74" t="n">
        <v>1978</v>
      </c>
      <c r="B13" s="75" t="n">
        <v>140.7</v>
      </c>
    </row>
    <row r="14" customFormat="false" ht="12" hidden="false" customHeight="false" outlineLevel="0" collapsed="false">
      <c r="A14" s="74" t="n">
        <v>1979</v>
      </c>
      <c r="B14" s="75" t="n">
        <v>220.17</v>
      </c>
    </row>
    <row r="15" customFormat="false" ht="12" hidden="false" customHeight="false" outlineLevel="0" collapsed="false">
      <c r="A15" s="74" t="n">
        <v>1980</v>
      </c>
      <c r="B15" s="75" t="n">
        <v>237.46</v>
      </c>
    </row>
    <row r="16" customFormat="false" ht="12" hidden="false" customHeight="false" outlineLevel="0" collapsed="false">
      <c r="A16" s="74" t="n">
        <v>1981</v>
      </c>
      <c r="B16" s="75" t="n">
        <v>259.91</v>
      </c>
    </row>
    <row r="17" customFormat="false" ht="12" hidden="false" customHeight="false" outlineLevel="0" collapsed="false">
      <c r="A17" s="74" t="n">
        <v>1982</v>
      </c>
      <c r="B17" s="75" t="n">
        <v>346.43</v>
      </c>
    </row>
    <row r="18" customFormat="false" ht="12" hidden="false" customHeight="false" outlineLevel="0" collapsed="false">
      <c r="A18" s="74" t="n">
        <v>1983</v>
      </c>
      <c r="B18" s="75" t="n">
        <v>708.02</v>
      </c>
    </row>
    <row r="19" customFormat="false" ht="12" hidden="false" customHeight="false" outlineLevel="0" collapsed="false">
      <c r="A19" s="74" t="n">
        <v>1984</v>
      </c>
      <c r="B19" s="75" t="n">
        <v>1344.44</v>
      </c>
    </row>
    <row r="20" customFormat="false" ht="12" hidden="false" customHeight="false" outlineLevel="0" collapsed="false">
      <c r="A20" s="74" t="n">
        <v>1985</v>
      </c>
      <c r="B20" s="75" t="n">
        <v>2046.81</v>
      </c>
    </row>
    <row r="21" customFormat="false" ht="12" hidden="false" customHeight="false" outlineLevel="0" collapsed="false">
      <c r="A21" s="74" t="n">
        <v>1986</v>
      </c>
      <c r="B21" s="75" t="n">
        <v>2442</v>
      </c>
    </row>
    <row r="22" customFormat="false" ht="12" hidden="false" customHeight="false" outlineLevel="0" collapsed="false">
      <c r="A22" s="74" t="n">
        <v>1987</v>
      </c>
      <c r="B22" s="75" t="n">
        <v>5807</v>
      </c>
      <c r="M22" s="73"/>
    </row>
    <row r="23" customFormat="false" ht="12" hidden="false" customHeight="false" outlineLevel="0" collapsed="false">
      <c r="A23" s="74" t="n">
        <v>1988</v>
      </c>
      <c r="B23" s="75" t="n">
        <v>13236.25</v>
      </c>
      <c r="M23" s="73"/>
    </row>
    <row r="24" customFormat="false" ht="12" hidden="false" customHeight="false" outlineLevel="0" collapsed="false">
      <c r="A24" s="74" t="n">
        <v>1989</v>
      </c>
      <c r="B24" s="75" t="n">
        <v>20387.5</v>
      </c>
      <c r="M24" s="73"/>
    </row>
    <row r="25" customFormat="false" ht="12" hidden="false" customHeight="false" outlineLevel="0" collapsed="false">
      <c r="A25" s="74" t="n">
        <v>1990</v>
      </c>
      <c r="B25" s="75" t="n">
        <v>23230.78</v>
      </c>
      <c r="M25" s="73"/>
    </row>
    <row r="26" customFormat="false" ht="12" hidden="false" customHeight="false" outlineLevel="0" collapsed="false">
      <c r="A26" s="74" t="n">
        <v>1991</v>
      </c>
      <c r="B26" s="75" t="n">
        <v>36775.67</v>
      </c>
      <c r="M26" s="73"/>
    </row>
    <row r="27" customFormat="false" ht="12" hidden="false" customHeight="false" outlineLevel="0" collapsed="false">
      <c r="A27" s="74" t="n">
        <v>1992</v>
      </c>
      <c r="B27" s="75" t="n">
        <v>57725.14</v>
      </c>
    </row>
    <row r="28" customFormat="false" ht="12" hidden="false" customHeight="false" outlineLevel="0" collapsed="false">
      <c r="A28" s="74" t="n">
        <v>1993</v>
      </c>
      <c r="B28" s="75" t="n">
        <v>66361</v>
      </c>
    </row>
    <row r="29" customFormat="false" ht="12" hidden="false" customHeight="false" outlineLevel="0" collapsed="false">
      <c r="A29" s="74" t="n">
        <v>1994</v>
      </c>
      <c r="B29" s="75" t="n">
        <v>114369</v>
      </c>
    </row>
    <row r="30" customFormat="false" ht="12" hidden="false" customHeight="false" outlineLevel="0" collapsed="false">
      <c r="A30" s="74" t="n">
        <v>1995</v>
      </c>
      <c r="B30" s="75" t="n">
        <v>202905</v>
      </c>
    </row>
    <row r="31" customFormat="false" ht="12" hidden="false" customHeight="false" outlineLevel="0" collapsed="false">
      <c r="A31" s="74" t="n">
        <v>1996</v>
      </c>
      <c r="B31" s="75" t="n">
        <v>172656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257" min="1" style="69" width="9.60849056603774"/>
    <col collapsed="false" hidden="false" max="1025" min="258" style="0" width="9.60849056603774"/>
  </cols>
  <sheetData>
    <row r="1" customFormat="false" ht="12" hidden="false" customHeight="false" outlineLevel="0" collapsed="false">
      <c r="A1" s="70" t="s">
        <v>169</v>
      </c>
      <c r="B1" s="71"/>
      <c r="C1" s="71"/>
      <c r="D1" s="71"/>
      <c r="E1" s="71"/>
      <c r="F1" s="71"/>
      <c r="G1" s="71"/>
    </row>
    <row r="2" customFormat="false" ht="12" hidden="false" customHeight="false" outlineLevel="0" collapsed="false">
      <c r="A2" s="73" t="s">
        <v>148</v>
      </c>
    </row>
    <row r="3" customFormat="false" ht="12" hidden="false" customHeight="false" outlineLevel="0" collapsed="false">
      <c r="A3" s="73" t="s">
        <v>166</v>
      </c>
    </row>
    <row r="4" customFormat="false" ht="12" hidden="false" customHeight="false" outlineLevel="0" collapsed="false">
      <c r="A4" s="73" t="s">
        <v>156</v>
      </c>
    </row>
    <row r="5" customFormat="false" ht="12" hidden="false" customHeight="false" outlineLevel="0" collapsed="false">
      <c r="A5" s="73" t="s">
        <v>157</v>
      </c>
    </row>
    <row r="7" customFormat="false" ht="12" hidden="false" customHeight="false" outlineLevel="0" collapsed="false">
      <c r="A7" s="74" t="n">
        <v>1972</v>
      </c>
      <c r="B7" s="75" t="n">
        <v>6.06</v>
      </c>
    </row>
    <row r="8" customFormat="false" ht="12" hidden="false" customHeight="false" outlineLevel="0" collapsed="false">
      <c r="A8" s="74" t="n">
        <v>1973</v>
      </c>
      <c r="B8" s="75" t="n">
        <v>15.46</v>
      </c>
    </row>
    <row r="9" customFormat="false" ht="12" hidden="false" customHeight="false" outlineLevel="0" collapsed="false">
      <c r="A9" s="74" t="n">
        <v>1974</v>
      </c>
      <c r="B9" s="75" t="n">
        <v>14.03</v>
      </c>
    </row>
    <row r="10" customFormat="false" ht="12" hidden="false" customHeight="false" outlineLevel="0" collapsed="false">
      <c r="A10" s="74" t="n">
        <v>1975</v>
      </c>
      <c r="B10" s="75" t="n">
        <v>30.24</v>
      </c>
    </row>
    <row r="11" customFormat="false" ht="12" hidden="false" customHeight="false" outlineLevel="0" collapsed="false">
      <c r="A11" s="74" t="n">
        <v>1976</v>
      </c>
      <c r="B11" s="75" t="n">
        <v>69.65</v>
      </c>
    </row>
    <row r="12" customFormat="false" ht="12" hidden="false" customHeight="false" outlineLevel="0" collapsed="false">
      <c r="A12" s="74" t="n">
        <v>1977</v>
      </c>
      <c r="B12" s="75" t="n">
        <v>87.37</v>
      </c>
    </row>
    <row r="13" customFormat="false" ht="12" hidden="false" customHeight="false" outlineLevel="0" collapsed="false">
      <c r="A13" s="74" t="n">
        <v>1978</v>
      </c>
      <c r="B13" s="75" t="n">
        <v>136.13</v>
      </c>
    </row>
    <row r="14" customFormat="false" ht="12" hidden="false" customHeight="false" outlineLevel="0" collapsed="false">
      <c r="A14" s="74" t="n">
        <v>1979</v>
      </c>
      <c r="B14" s="75" t="n">
        <v>215.04</v>
      </c>
    </row>
    <row r="15" customFormat="false" ht="12" hidden="false" customHeight="false" outlineLevel="0" collapsed="false">
      <c r="A15" s="74" t="n">
        <v>1980</v>
      </c>
      <c r="B15" s="75" t="n">
        <v>224.84</v>
      </c>
    </row>
    <row r="16" customFormat="false" ht="12" hidden="false" customHeight="false" outlineLevel="0" collapsed="false">
      <c r="A16" s="74" t="n">
        <v>1981</v>
      </c>
      <c r="B16" s="75" t="n">
        <v>226.86</v>
      </c>
    </row>
    <row r="17" customFormat="false" ht="12" hidden="false" customHeight="false" outlineLevel="0" collapsed="false">
      <c r="A17" s="74" t="n">
        <v>1982</v>
      </c>
      <c r="B17" s="75" t="n">
        <v>323.41</v>
      </c>
    </row>
    <row r="18" customFormat="false" ht="12" hidden="false" customHeight="false" outlineLevel="0" collapsed="false">
      <c r="A18" s="74" t="n">
        <v>1983</v>
      </c>
      <c r="B18" s="75" t="n">
        <v>733.22</v>
      </c>
    </row>
    <row r="19" customFormat="false" ht="12" hidden="false" customHeight="false" outlineLevel="0" collapsed="false">
      <c r="A19" s="74" t="n">
        <v>1984</v>
      </c>
      <c r="B19" s="75" t="n">
        <v>1277.24</v>
      </c>
    </row>
    <row r="20" customFormat="false" ht="12" hidden="false" customHeight="false" outlineLevel="0" collapsed="false">
      <c r="A20" s="74" t="n">
        <v>1985</v>
      </c>
      <c r="B20" s="75" t="n">
        <v>1959</v>
      </c>
    </row>
    <row r="21" customFormat="false" ht="12" hidden="false" customHeight="false" outlineLevel="0" collapsed="false">
      <c r="A21" s="74" t="n">
        <v>1986</v>
      </c>
      <c r="B21" s="75" t="n">
        <v>2368</v>
      </c>
    </row>
    <row r="22" customFormat="false" ht="12" hidden="false" customHeight="false" outlineLevel="0" collapsed="false">
      <c r="A22" s="74" t="n">
        <v>1987</v>
      </c>
      <c r="B22" s="75" t="n">
        <v>5520</v>
      </c>
      <c r="M22" s="73"/>
    </row>
    <row r="23" customFormat="false" ht="12" hidden="false" customHeight="false" outlineLevel="0" collapsed="false">
      <c r="A23" s="74" t="n">
        <v>1988</v>
      </c>
      <c r="B23" s="75" t="n">
        <v>12444.7</v>
      </c>
      <c r="M23" s="73"/>
    </row>
    <row r="24" customFormat="false" ht="12" hidden="false" customHeight="false" outlineLevel="0" collapsed="false">
      <c r="A24" s="74" t="n">
        <v>1989</v>
      </c>
      <c r="B24" s="75" t="n">
        <v>18526.79</v>
      </c>
      <c r="M24" s="73"/>
    </row>
    <row r="25" customFormat="false" ht="12" hidden="false" customHeight="false" outlineLevel="0" collapsed="false">
      <c r="A25" s="74" t="n">
        <v>1990</v>
      </c>
      <c r="B25" s="75" t="n">
        <v>19505.63</v>
      </c>
      <c r="M25" s="73"/>
    </row>
    <row r="26" customFormat="false" ht="12" hidden="false" customHeight="false" outlineLevel="0" collapsed="false">
      <c r="A26" s="74" t="n">
        <v>1991</v>
      </c>
      <c r="B26" s="75" t="n">
        <v>33382.35</v>
      </c>
      <c r="M26" s="73"/>
    </row>
    <row r="27" customFormat="false" ht="12" hidden="false" customHeight="false" outlineLevel="0" collapsed="false">
      <c r="A27" s="74" t="n">
        <v>1992</v>
      </c>
      <c r="B27" s="75" t="n">
        <v>56270.08</v>
      </c>
    </row>
    <row r="28" customFormat="false" ht="12" hidden="false" customHeight="false" outlineLevel="0" collapsed="false">
      <c r="A28" s="74" t="n">
        <v>1993</v>
      </c>
      <c r="B28" s="75" t="n">
        <v>63542</v>
      </c>
    </row>
    <row r="29" customFormat="false" ht="12" hidden="false" customHeight="false" outlineLevel="0" collapsed="false">
      <c r="A29" s="74" t="n">
        <v>1994</v>
      </c>
      <c r="B29" s="75" t="n">
        <v>126151</v>
      </c>
    </row>
    <row r="30" customFormat="false" ht="12" hidden="false" customHeight="false" outlineLevel="0" collapsed="false">
      <c r="A30" s="74" t="n">
        <v>1995</v>
      </c>
      <c r="B30" s="75" t="n">
        <v>198526</v>
      </c>
    </row>
    <row r="31" customFormat="false" ht="12" hidden="false" customHeight="false" outlineLevel="0" collapsed="false">
      <c r="A31" s="74" t="n">
        <v>1996</v>
      </c>
      <c r="B31" s="75" t="n">
        <v>165462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257" min="1" style="69" width="9.60849056603774"/>
    <col collapsed="false" hidden="false" max="1025" min="258" style="0" width="9.60849056603774"/>
  </cols>
  <sheetData>
    <row r="1" s="72" customFormat="true" ht="12" hidden="false" customHeight="false" outlineLevel="0" collapsed="false">
      <c r="A1" s="70" t="s">
        <v>170</v>
      </c>
      <c r="B1" s="71"/>
      <c r="C1" s="71"/>
      <c r="D1" s="71"/>
      <c r="E1" s="71"/>
      <c r="F1" s="71"/>
      <c r="G1" s="71"/>
    </row>
    <row r="2" customFormat="false" ht="12" hidden="false" customHeight="false" outlineLevel="0" collapsed="false">
      <c r="A2" s="73" t="s">
        <v>148</v>
      </c>
    </row>
    <row r="3" customFormat="false" ht="12" hidden="false" customHeight="false" outlineLevel="0" collapsed="false">
      <c r="A3" s="73" t="s">
        <v>166</v>
      </c>
    </row>
    <row r="4" customFormat="false" ht="12" hidden="false" customHeight="false" outlineLevel="0" collapsed="false">
      <c r="A4" s="73" t="s">
        <v>156</v>
      </c>
    </row>
    <row r="5" customFormat="false" ht="12" hidden="false" customHeight="false" outlineLevel="0" collapsed="false">
      <c r="A5" s="73" t="s">
        <v>157</v>
      </c>
    </row>
    <row r="7" customFormat="false" ht="12" hidden="false" customHeight="false" outlineLevel="0" collapsed="false">
      <c r="A7" s="74" t="n">
        <v>1972</v>
      </c>
      <c r="B7" s="75" t="n">
        <v>5.32</v>
      </c>
    </row>
    <row r="8" customFormat="false" ht="12" hidden="false" customHeight="false" outlineLevel="0" collapsed="false">
      <c r="A8" s="74" t="n">
        <v>1973</v>
      </c>
      <c r="B8" s="75" t="n">
        <v>14.65</v>
      </c>
    </row>
    <row r="9" customFormat="false" ht="12" hidden="false" customHeight="false" outlineLevel="0" collapsed="false">
      <c r="A9" s="74" t="n">
        <v>1974</v>
      </c>
      <c r="B9" s="75" t="n">
        <v>14.29</v>
      </c>
    </row>
    <row r="10" customFormat="false" ht="12" hidden="false" customHeight="false" outlineLevel="0" collapsed="false">
      <c r="A10" s="74" t="n">
        <v>1975</v>
      </c>
      <c r="B10" s="75" t="n">
        <v>28.7</v>
      </c>
    </row>
    <row r="11" customFormat="false" ht="12" hidden="false" customHeight="false" outlineLevel="0" collapsed="false">
      <c r="A11" s="74" t="n">
        <v>1976</v>
      </c>
      <c r="B11" s="75" t="n">
        <v>68.15</v>
      </c>
    </row>
    <row r="12" customFormat="false" ht="12" hidden="false" customHeight="false" outlineLevel="0" collapsed="false">
      <c r="A12" s="74" t="n">
        <v>1977</v>
      </c>
      <c r="B12" s="75" t="n">
        <v>87.33</v>
      </c>
    </row>
    <row r="13" customFormat="false" ht="12" hidden="false" customHeight="false" outlineLevel="0" collapsed="false">
      <c r="A13" s="74" t="n">
        <v>1978</v>
      </c>
      <c r="B13" s="75" t="n">
        <v>134.26</v>
      </c>
    </row>
    <row r="14" customFormat="false" ht="12" hidden="false" customHeight="false" outlineLevel="0" collapsed="false">
      <c r="A14" s="74" t="n">
        <v>1979</v>
      </c>
      <c r="B14" s="75" t="n">
        <v>215.04</v>
      </c>
    </row>
    <row r="15" customFormat="false" ht="12" hidden="false" customHeight="false" outlineLevel="0" collapsed="false">
      <c r="A15" s="74" t="n">
        <v>1980</v>
      </c>
      <c r="B15" s="75" t="n">
        <v>219.73</v>
      </c>
    </row>
    <row r="16" customFormat="false" ht="12" hidden="false" customHeight="false" outlineLevel="0" collapsed="false">
      <c r="A16" s="74" t="n">
        <v>1981</v>
      </c>
      <c r="B16" s="75" t="n">
        <v>213.45</v>
      </c>
    </row>
    <row r="17" customFormat="false" ht="12" hidden="false" customHeight="false" outlineLevel="0" collapsed="false">
      <c r="A17" s="74" t="n">
        <v>1982</v>
      </c>
      <c r="B17" s="75" t="n">
        <v>305.99</v>
      </c>
    </row>
    <row r="18" customFormat="false" ht="12" hidden="false" customHeight="false" outlineLevel="0" collapsed="false">
      <c r="A18" s="74" t="n">
        <v>1983</v>
      </c>
      <c r="B18" s="75" t="n">
        <v>678.3</v>
      </c>
    </row>
    <row r="19" customFormat="false" ht="12" hidden="false" customHeight="false" outlineLevel="0" collapsed="false">
      <c r="A19" s="74" t="n">
        <v>1984</v>
      </c>
      <c r="B19" s="75" t="n">
        <v>1215.63</v>
      </c>
    </row>
    <row r="20" customFormat="false" ht="12" hidden="false" customHeight="false" outlineLevel="0" collapsed="false">
      <c r="A20" s="74" t="n">
        <v>1985</v>
      </c>
      <c r="B20" s="75" t="n">
        <v>1875.67</v>
      </c>
    </row>
    <row r="21" customFormat="false" ht="12" hidden="false" customHeight="false" outlineLevel="0" collapsed="false">
      <c r="A21" s="74" t="n">
        <v>1986</v>
      </c>
      <c r="B21" s="75" t="n">
        <v>2318</v>
      </c>
    </row>
    <row r="22" customFormat="false" ht="12" hidden="false" customHeight="false" outlineLevel="0" collapsed="false">
      <c r="A22" s="74" t="n">
        <v>1987</v>
      </c>
      <c r="B22" s="75" t="n">
        <v>5506</v>
      </c>
      <c r="M22" s="73"/>
    </row>
    <row r="23" customFormat="false" ht="12" hidden="false" customHeight="false" outlineLevel="0" collapsed="false">
      <c r="A23" s="74" t="n">
        <v>1988</v>
      </c>
      <c r="B23" s="75" t="n">
        <v>12343.6</v>
      </c>
      <c r="M23" s="73"/>
    </row>
    <row r="24" customFormat="false" ht="12" hidden="false" customHeight="false" outlineLevel="0" collapsed="false">
      <c r="A24" s="74" t="n">
        <v>1989</v>
      </c>
      <c r="B24" s="75" t="n">
        <v>18058.93</v>
      </c>
      <c r="M24" s="73"/>
    </row>
    <row r="25" customFormat="false" ht="12" hidden="false" customHeight="false" outlineLevel="0" collapsed="false">
      <c r="A25" s="74" t="n">
        <v>1990</v>
      </c>
      <c r="B25" s="75" t="n">
        <v>18098.15</v>
      </c>
      <c r="M25" s="73"/>
    </row>
    <row r="26" customFormat="false" ht="12" hidden="false" customHeight="false" outlineLevel="0" collapsed="false">
      <c r="A26" s="74" t="n">
        <v>1991</v>
      </c>
      <c r="B26" s="75" t="n">
        <v>31068.58</v>
      </c>
      <c r="M26" s="73"/>
    </row>
    <row r="27" customFormat="false" ht="12" hidden="false" customHeight="false" outlineLevel="0" collapsed="false">
      <c r="A27" s="74" t="n">
        <v>1992</v>
      </c>
      <c r="B27" s="75" t="n">
        <v>55216.38</v>
      </c>
    </row>
    <row r="28" customFormat="false" ht="12" hidden="false" customHeight="false" outlineLevel="0" collapsed="false">
      <c r="A28" s="74" t="n">
        <v>1993</v>
      </c>
      <c r="B28" s="75" t="n">
        <v>62230</v>
      </c>
    </row>
    <row r="29" customFormat="false" ht="12" hidden="false" customHeight="false" outlineLevel="0" collapsed="false">
      <c r="A29" s="74" t="n">
        <v>1994</v>
      </c>
      <c r="B29" s="75" t="n">
        <v>109409</v>
      </c>
    </row>
    <row r="30" customFormat="false" ht="12" hidden="false" customHeight="false" outlineLevel="0" collapsed="false">
      <c r="A30" s="74" t="n">
        <v>1995</v>
      </c>
      <c r="B30" s="75" t="n">
        <v>195606</v>
      </c>
    </row>
    <row r="31" customFormat="false" ht="12" hidden="false" customHeight="false" outlineLevel="0" collapsed="false">
      <c r="A31" s="74" t="n">
        <v>1996</v>
      </c>
      <c r="B31" s="75" t="n">
        <v>158268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2"/>
  <sheetViews>
    <sheetView showFormulas="false" showGridLines="fals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257" min="1" style="69" width="9.60849056603774"/>
    <col collapsed="false" hidden="false" max="1025" min="258" style="0" width="9.60849056603774"/>
  </cols>
  <sheetData>
    <row r="1" customFormat="false" ht="12" hidden="false" customHeight="false" outlineLevel="0" collapsed="false">
      <c r="A1" s="70" t="s">
        <v>171</v>
      </c>
      <c r="B1" s="71"/>
      <c r="C1" s="71"/>
      <c r="D1" s="71"/>
      <c r="E1" s="71"/>
      <c r="F1" s="71"/>
      <c r="G1" s="71"/>
    </row>
    <row r="2" customFormat="false" ht="12" hidden="false" customHeight="false" outlineLevel="0" collapsed="false">
      <c r="A2" s="73" t="s">
        <v>148</v>
      </c>
    </row>
    <row r="3" customFormat="false" ht="12" hidden="false" customHeight="false" outlineLevel="0" collapsed="false">
      <c r="A3" s="73" t="s">
        <v>166</v>
      </c>
    </row>
    <row r="4" customFormat="false" ht="12" hidden="false" customHeight="false" outlineLevel="0" collapsed="false">
      <c r="A4" s="73" t="s">
        <v>156</v>
      </c>
    </row>
    <row r="5" customFormat="false" ht="12" hidden="false" customHeight="false" outlineLevel="0" collapsed="false">
      <c r="A5" s="73" t="s">
        <v>157</v>
      </c>
    </row>
    <row r="7" customFormat="false" ht="12" hidden="false" customHeight="false" outlineLevel="0" collapsed="false">
      <c r="A7" s="74" t="n">
        <v>1972</v>
      </c>
      <c r="B7" s="75" t="n">
        <v>3.56</v>
      </c>
    </row>
    <row r="8" customFormat="false" ht="12" hidden="false" customHeight="false" outlineLevel="0" collapsed="false">
      <c r="A8" s="74" t="n">
        <v>1973</v>
      </c>
      <c r="B8" s="75" t="n">
        <v>14.34</v>
      </c>
    </row>
    <row r="9" customFormat="false" ht="12" hidden="false" customHeight="false" outlineLevel="0" collapsed="false">
      <c r="A9" s="74" t="n">
        <v>1974</v>
      </c>
      <c r="B9" s="75" t="n">
        <v>8.94</v>
      </c>
    </row>
    <row r="10" customFormat="false" ht="12" hidden="false" customHeight="false" outlineLevel="0" collapsed="false">
      <c r="A10" s="74" t="n">
        <v>1975</v>
      </c>
      <c r="B10" s="75" t="n">
        <v>16.87</v>
      </c>
    </row>
    <row r="11" customFormat="false" ht="12" hidden="false" customHeight="false" outlineLevel="0" collapsed="false">
      <c r="A11" s="74" t="n">
        <v>1976</v>
      </c>
      <c r="B11" s="75" t="n">
        <v>48.78</v>
      </c>
    </row>
    <row r="12" customFormat="false" ht="12" hidden="false" customHeight="false" outlineLevel="0" collapsed="false">
      <c r="A12" s="74" t="n">
        <v>1977</v>
      </c>
      <c r="B12" s="75" t="n">
        <v>77.95</v>
      </c>
    </row>
    <row r="13" customFormat="false" ht="12" hidden="false" customHeight="false" outlineLevel="0" collapsed="false">
      <c r="A13" s="74" t="n">
        <v>1978</v>
      </c>
      <c r="B13" s="75" t="n">
        <v>123.29</v>
      </c>
    </row>
    <row r="14" customFormat="false" ht="12" hidden="false" customHeight="false" outlineLevel="0" collapsed="false">
      <c r="A14" s="74" t="n">
        <v>1979</v>
      </c>
      <c r="B14" s="75" t="n">
        <v>177.57</v>
      </c>
    </row>
    <row r="15" customFormat="false" ht="12" hidden="false" customHeight="false" outlineLevel="0" collapsed="false">
      <c r="A15" s="74" t="n">
        <v>1980</v>
      </c>
      <c r="B15" s="75" t="n">
        <v>178.77</v>
      </c>
    </row>
    <row r="16" customFormat="false" ht="12" hidden="false" customHeight="false" outlineLevel="0" collapsed="false">
      <c r="A16" s="74" t="n">
        <v>1981</v>
      </c>
      <c r="B16" s="75" t="n">
        <v>127.33</v>
      </c>
    </row>
    <row r="17" customFormat="false" ht="12" hidden="false" customHeight="false" outlineLevel="0" collapsed="false">
      <c r="A17" s="74" t="n">
        <v>1982</v>
      </c>
      <c r="B17" s="75" t="n">
        <v>108.54</v>
      </c>
    </row>
    <row r="18" customFormat="false" ht="12" hidden="false" customHeight="false" outlineLevel="0" collapsed="false">
      <c r="A18" s="74" t="n">
        <v>1983</v>
      </c>
      <c r="B18" s="75" t="n">
        <v>271.89</v>
      </c>
    </row>
    <row r="19" customFormat="false" ht="12" hidden="false" customHeight="false" outlineLevel="0" collapsed="false">
      <c r="A19" s="74" t="n">
        <v>1984</v>
      </c>
      <c r="B19" s="75" t="n">
        <v>657.31</v>
      </c>
    </row>
    <row r="20" customFormat="false" ht="12" hidden="false" customHeight="false" outlineLevel="0" collapsed="false">
      <c r="A20" s="74" t="n">
        <v>1985</v>
      </c>
      <c r="B20" s="75" t="n">
        <v>1091.23</v>
      </c>
    </row>
    <row r="21" customFormat="false" ht="12" hidden="false" customHeight="false" outlineLevel="0" collapsed="false">
      <c r="A21" s="74" t="n">
        <v>1986</v>
      </c>
      <c r="B21" s="75" t="n">
        <v>1742</v>
      </c>
    </row>
    <row r="22" customFormat="false" ht="12" hidden="false" customHeight="false" outlineLevel="0" collapsed="false">
      <c r="A22" s="74" t="n">
        <v>1987</v>
      </c>
      <c r="B22" s="75" t="n">
        <v>3975</v>
      </c>
      <c r="M22" s="73"/>
    </row>
    <row r="23" customFormat="false" ht="12" hidden="false" customHeight="false" outlineLevel="0" collapsed="false">
      <c r="A23" s="74" t="n">
        <v>1988</v>
      </c>
      <c r="B23" s="75" t="n">
        <v>7308</v>
      </c>
      <c r="M23" s="73"/>
    </row>
    <row r="24" customFormat="false" ht="12" hidden="false" customHeight="false" outlineLevel="0" collapsed="false">
      <c r="A24" s="74" t="n">
        <v>1989</v>
      </c>
      <c r="B24" s="75" t="n">
        <v>9718.75</v>
      </c>
      <c r="M24" s="73"/>
    </row>
    <row r="25" customFormat="false" ht="12" hidden="false" customHeight="false" outlineLevel="0" collapsed="false">
      <c r="A25" s="74" t="n">
        <v>1990</v>
      </c>
      <c r="B25" s="75" t="n">
        <v>11542.22</v>
      </c>
      <c r="M25" s="73"/>
    </row>
    <row r="26" customFormat="false" ht="12" hidden="false" customHeight="false" outlineLevel="0" collapsed="false">
      <c r="A26" s="74" t="n">
        <v>1991</v>
      </c>
      <c r="B26" s="75" t="n">
        <v>15400</v>
      </c>
      <c r="M26" s="73"/>
    </row>
    <row r="27" customFormat="false" ht="12" hidden="false" customHeight="false" outlineLevel="0" collapsed="false">
      <c r="A27" s="74" t="n">
        <v>1992</v>
      </c>
      <c r="B27" s="75" t="n">
        <v>23784.72</v>
      </c>
    </row>
    <row r="28" customFormat="false" ht="12" hidden="false" customHeight="false" outlineLevel="0" collapsed="false">
      <c r="A28" s="74" t="n">
        <v>1993</v>
      </c>
      <c r="B28" s="75" t="n">
        <v>27383</v>
      </c>
    </row>
    <row r="29" customFormat="false" ht="12" hidden="false" customHeight="false" outlineLevel="0" collapsed="false">
      <c r="A29" s="74" t="n">
        <v>1994</v>
      </c>
      <c r="B29" s="75" t="n">
        <v>51982</v>
      </c>
    </row>
    <row r="30" customFormat="false" ht="12" hidden="false" customHeight="false" outlineLevel="0" collapsed="false">
      <c r="A30" s="74" t="n">
        <v>1995</v>
      </c>
      <c r="B30" s="75" t="n">
        <v>103014</v>
      </c>
    </row>
    <row r="31" customFormat="false" ht="12" hidden="false" customHeight="false" outlineLevel="0" collapsed="false">
      <c r="A31" s="74" t="n">
        <v>1996</v>
      </c>
      <c r="B31" s="75" t="n">
        <v>121458</v>
      </c>
    </row>
    <row r="32" customFormat="false" ht="12" hidden="false" customHeight="false" outlineLevel="0" collapsed="false">
      <c r="A32" s="74" t="n">
        <v>1997</v>
      </c>
      <c r="B32" s="75" t="n">
        <v>137708.33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257" min="1" style="69" width="9.60849056603774"/>
    <col collapsed="false" hidden="false" max="1025" min="258" style="0" width="9.60849056603774"/>
  </cols>
  <sheetData>
    <row r="1" s="72" customFormat="true" ht="12" hidden="false" customHeight="false" outlineLevel="0" collapsed="false">
      <c r="A1" s="70" t="s">
        <v>172</v>
      </c>
      <c r="B1" s="71"/>
      <c r="C1" s="71"/>
      <c r="D1" s="71"/>
      <c r="E1" s="71"/>
      <c r="F1" s="71"/>
      <c r="G1" s="71"/>
    </row>
    <row r="2" customFormat="false" ht="12" hidden="false" customHeight="false" outlineLevel="0" collapsed="false">
      <c r="A2" s="73" t="s">
        <v>148</v>
      </c>
    </row>
    <row r="3" customFormat="false" ht="12" hidden="false" customHeight="false" outlineLevel="0" collapsed="false">
      <c r="A3" s="73" t="s">
        <v>166</v>
      </c>
    </row>
    <row r="4" customFormat="false" ht="12" hidden="false" customHeight="false" outlineLevel="0" collapsed="false">
      <c r="A4" s="73" t="s">
        <v>156</v>
      </c>
    </row>
    <row r="5" customFormat="false" ht="12" hidden="false" customHeight="false" outlineLevel="0" collapsed="false">
      <c r="A5" s="73" t="s">
        <v>157</v>
      </c>
    </row>
    <row r="7" customFormat="false" ht="12" hidden="false" customHeight="false" outlineLevel="0" collapsed="false">
      <c r="A7" s="74" t="n">
        <v>1972</v>
      </c>
      <c r="B7" s="76" t="s">
        <v>173</v>
      </c>
    </row>
    <row r="8" customFormat="false" ht="12" hidden="false" customHeight="false" outlineLevel="0" collapsed="false">
      <c r="A8" s="74" t="n">
        <v>1973</v>
      </c>
      <c r="B8" s="76" t="s">
        <v>173</v>
      </c>
    </row>
    <row r="9" customFormat="false" ht="12" hidden="false" customHeight="false" outlineLevel="0" collapsed="false">
      <c r="A9" s="74" t="n">
        <v>1974</v>
      </c>
      <c r="B9" s="76" t="s">
        <v>173</v>
      </c>
    </row>
    <row r="10" customFormat="false" ht="12" hidden="false" customHeight="false" outlineLevel="0" collapsed="false">
      <c r="A10" s="74" t="n">
        <v>1975</v>
      </c>
      <c r="B10" s="76" t="s">
        <v>173</v>
      </c>
    </row>
    <row r="11" customFormat="false" ht="12" hidden="false" customHeight="false" outlineLevel="0" collapsed="false">
      <c r="A11" s="74" t="n">
        <v>1976</v>
      </c>
      <c r="B11" s="76" t="s">
        <v>173</v>
      </c>
    </row>
    <row r="12" customFormat="false" ht="12" hidden="false" customHeight="false" outlineLevel="0" collapsed="false">
      <c r="A12" s="74" t="n">
        <v>1977</v>
      </c>
      <c r="B12" s="77" t="n">
        <v>26.26</v>
      </c>
    </row>
    <row r="13" customFormat="false" ht="12" hidden="false" customHeight="false" outlineLevel="0" collapsed="false">
      <c r="A13" s="74" t="n">
        <v>1978</v>
      </c>
      <c r="B13" s="77" t="n">
        <v>40.63</v>
      </c>
    </row>
    <row r="14" customFormat="false" ht="12" hidden="false" customHeight="false" outlineLevel="0" collapsed="false">
      <c r="A14" s="74" t="n">
        <v>1979</v>
      </c>
      <c r="B14" s="77" t="n">
        <v>56.26</v>
      </c>
    </row>
    <row r="15" customFormat="false" ht="12" hidden="false" customHeight="false" outlineLevel="0" collapsed="false">
      <c r="A15" s="74" t="n">
        <v>1980</v>
      </c>
      <c r="B15" s="77" t="n">
        <v>49.5</v>
      </c>
    </row>
    <row r="16" customFormat="false" ht="12" hidden="false" customHeight="false" outlineLevel="0" collapsed="false">
      <c r="A16" s="74" t="n">
        <v>1981</v>
      </c>
      <c r="B16" s="77" t="n">
        <v>21.17</v>
      </c>
    </row>
    <row r="17" customFormat="false" ht="12" hidden="false" customHeight="false" outlineLevel="0" collapsed="false">
      <c r="A17" s="74" t="n">
        <v>1982</v>
      </c>
      <c r="B17" s="77" t="n">
        <v>20.27</v>
      </c>
    </row>
    <row r="18" customFormat="false" ht="12" hidden="false" customHeight="false" outlineLevel="0" collapsed="false">
      <c r="A18" s="74" t="n">
        <v>1983</v>
      </c>
      <c r="B18" s="77" t="n">
        <v>68.7</v>
      </c>
    </row>
    <row r="19" customFormat="false" ht="12" hidden="false" customHeight="false" outlineLevel="0" collapsed="false">
      <c r="A19" s="74" t="n">
        <v>1984</v>
      </c>
      <c r="B19" s="77" t="n">
        <v>189.24</v>
      </c>
    </row>
    <row r="20" customFormat="false" ht="12" hidden="false" customHeight="false" outlineLevel="0" collapsed="false">
      <c r="A20" s="74" t="n">
        <v>1985</v>
      </c>
      <c r="B20" s="77" t="n">
        <v>290.46</v>
      </c>
    </row>
    <row r="21" customFormat="false" ht="12" hidden="false" customHeight="false" outlineLevel="0" collapsed="false">
      <c r="A21" s="74" t="n">
        <v>1986</v>
      </c>
      <c r="B21" s="77" t="n">
        <v>539</v>
      </c>
    </row>
    <row r="22" customFormat="false" ht="12" hidden="false" customHeight="false" outlineLevel="0" collapsed="false">
      <c r="A22" s="74" t="n">
        <v>1987</v>
      </c>
      <c r="B22" s="77" t="n">
        <v>1085</v>
      </c>
      <c r="M22" s="73"/>
    </row>
    <row r="23" customFormat="false" ht="12" hidden="false" customHeight="false" outlineLevel="0" collapsed="false">
      <c r="A23" s="74" t="n">
        <v>1988</v>
      </c>
      <c r="B23" s="77" t="n">
        <v>1466.67</v>
      </c>
      <c r="M23" s="73"/>
    </row>
    <row r="24" customFormat="false" ht="12" hidden="false" customHeight="false" outlineLevel="0" collapsed="false">
      <c r="A24" s="74" t="n">
        <v>1989</v>
      </c>
      <c r="B24" s="77" t="n">
        <v>2201.04</v>
      </c>
      <c r="M24" s="73"/>
    </row>
    <row r="25" customFormat="false" ht="12" hidden="false" customHeight="false" outlineLevel="0" collapsed="false">
      <c r="A25" s="74" t="n">
        <v>1990</v>
      </c>
      <c r="B25" s="77" t="n">
        <v>3701.92</v>
      </c>
      <c r="M25" s="73"/>
    </row>
    <row r="26" customFormat="false" ht="12" hidden="false" customHeight="false" outlineLevel="0" collapsed="false">
      <c r="A26" s="74" t="n">
        <v>1991</v>
      </c>
      <c r="B26" s="77" t="n">
        <v>4757.29</v>
      </c>
      <c r="M26" s="73"/>
    </row>
    <row r="27" customFormat="false" ht="12" hidden="false" customHeight="false" outlineLevel="0" collapsed="false">
      <c r="A27" s="74" t="n">
        <v>1992</v>
      </c>
      <c r="B27" s="77" t="n">
        <v>8532.75</v>
      </c>
    </row>
    <row r="28" customFormat="false" ht="12" hidden="false" customHeight="false" outlineLevel="0" collapsed="false">
      <c r="A28" s="74" t="n">
        <v>1993</v>
      </c>
      <c r="B28" s="77" t="n">
        <v>8642</v>
      </c>
    </row>
    <row r="29" customFormat="false" ht="12" hidden="false" customHeight="false" outlineLevel="0" collapsed="false">
      <c r="A29" s="74" t="n">
        <v>1994</v>
      </c>
      <c r="B29" s="77" t="n">
        <v>17513</v>
      </c>
    </row>
    <row r="30" customFormat="false" ht="12" hidden="false" customHeight="false" outlineLevel="0" collapsed="false">
      <c r="A30" s="74" t="n">
        <v>1995</v>
      </c>
      <c r="B30" s="77" t="n">
        <v>31934</v>
      </c>
    </row>
    <row r="31" customFormat="false" ht="12" hidden="false" customHeight="false" outlineLevel="0" collapsed="false">
      <c r="A31" s="74" t="n">
        <v>1996</v>
      </c>
      <c r="B31" s="77" t="n">
        <v>40441</v>
      </c>
    </row>
    <row r="32" customFormat="false" ht="12" hidden="false" customHeight="false" outlineLevel="0" collapsed="false">
      <c r="A32" s="74" t="n">
        <v>1997</v>
      </c>
      <c r="B32" s="77" t="n">
        <v>44041.67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33" activeCellId="0" sqref="O33"/>
    </sheetView>
  </sheetViews>
  <sheetFormatPr defaultRowHeight="12"/>
  <cols>
    <col collapsed="false" hidden="false" max="257" min="1" style="69" width="9.60849056603774"/>
    <col collapsed="false" hidden="false" max="1025" min="258" style="0" width="9.60849056603774"/>
  </cols>
  <sheetData>
    <row r="1" s="72" customFormat="true" ht="12" hidden="false" customHeight="false" outlineLevel="0" collapsed="false">
      <c r="A1" s="70" t="s">
        <v>174</v>
      </c>
      <c r="B1" s="71"/>
      <c r="C1" s="71"/>
      <c r="D1" s="71"/>
      <c r="E1" s="71"/>
      <c r="F1" s="71"/>
      <c r="G1" s="71"/>
    </row>
    <row r="2" customFormat="false" ht="12" hidden="false" customHeight="false" outlineLevel="0" collapsed="false">
      <c r="A2" s="73" t="s">
        <v>148</v>
      </c>
    </row>
    <row r="3" customFormat="false" ht="12" hidden="false" customHeight="false" outlineLevel="0" collapsed="false">
      <c r="A3" s="73" t="s">
        <v>166</v>
      </c>
    </row>
    <row r="4" customFormat="false" ht="12" hidden="false" customHeight="false" outlineLevel="0" collapsed="false">
      <c r="A4" s="73" t="s">
        <v>156</v>
      </c>
    </row>
    <row r="5" customFormat="false" ht="12" hidden="false" customHeight="false" outlineLevel="0" collapsed="false">
      <c r="A5" s="73" t="s">
        <v>157</v>
      </c>
    </row>
    <row r="7" customFormat="false" ht="12" hidden="false" customHeight="false" outlineLevel="0" collapsed="false">
      <c r="A7" s="74" t="n">
        <v>1972</v>
      </c>
      <c r="B7" s="74" t="n">
        <v>3.34</v>
      </c>
    </row>
    <row r="8" customFormat="false" ht="12" hidden="false" customHeight="false" outlineLevel="0" collapsed="false">
      <c r="A8" s="74" t="n">
        <v>1973</v>
      </c>
      <c r="B8" s="74" t="n">
        <v>6.2</v>
      </c>
    </row>
    <row r="9" customFormat="false" ht="12" hidden="false" customHeight="false" outlineLevel="0" collapsed="false">
      <c r="A9" s="74" t="n">
        <v>1974</v>
      </c>
      <c r="B9" s="74" t="n">
        <v>5.79</v>
      </c>
    </row>
    <row r="10" customFormat="false" ht="12" hidden="false" customHeight="false" outlineLevel="0" collapsed="false">
      <c r="A10" s="74" t="n">
        <v>1975</v>
      </c>
      <c r="B10" s="74" t="n">
        <v>6.69</v>
      </c>
    </row>
    <row r="11" customFormat="false" ht="12" hidden="false" customHeight="false" outlineLevel="0" collapsed="false">
      <c r="A11" s="74" t="n">
        <v>1976</v>
      </c>
      <c r="B11" s="74" t="n">
        <v>15.3</v>
      </c>
    </row>
    <row r="12" customFormat="false" ht="12" hidden="false" customHeight="false" outlineLevel="0" collapsed="false">
      <c r="A12" s="74" t="n">
        <v>1977</v>
      </c>
      <c r="B12" s="73" t="s">
        <v>175</v>
      </c>
    </row>
    <row r="13" customFormat="false" ht="12" hidden="false" customHeight="false" outlineLevel="0" collapsed="false">
      <c r="A13" s="74" t="n">
        <v>1978</v>
      </c>
      <c r="B13" s="74" t="n">
        <v>60.91</v>
      </c>
    </row>
    <row r="14" customFormat="false" ht="12" hidden="false" customHeight="false" outlineLevel="0" collapsed="false">
      <c r="A14" s="74" t="n">
        <v>1979</v>
      </c>
      <c r="B14" s="74" t="n">
        <v>157.9</v>
      </c>
    </row>
    <row r="15" customFormat="false" ht="12" hidden="false" customHeight="false" outlineLevel="0" collapsed="false">
      <c r="A15" s="74" t="n">
        <v>1980</v>
      </c>
      <c r="B15" s="74" t="n">
        <v>70.63</v>
      </c>
    </row>
    <row r="16" customFormat="false" ht="12" hidden="false" customHeight="false" outlineLevel="0" collapsed="false">
      <c r="A16" s="74" t="n">
        <v>1981</v>
      </c>
      <c r="B16" s="74" t="n">
        <v>47.29</v>
      </c>
    </row>
    <row r="17" customFormat="false" ht="12" hidden="false" customHeight="false" outlineLevel="0" collapsed="false">
      <c r="A17" s="74" t="n">
        <v>1982</v>
      </c>
      <c r="B17" s="74" t="n">
        <v>76.98</v>
      </c>
    </row>
    <row r="18" customFormat="false" ht="12" hidden="false" customHeight="false" outlineLevel="0" collapsed="false">
      <c r="A18" s="74" t="n">
        <v>1983</v>
      </c>
      <c r="B18" s="74" t="n">
        <v>281.24</v>
      </c>
    </row>
    <row r="19" customFormat="false" ht="12" hidden="false" customHeight="false" outlineLevel="0" collapsed="false">
      <c r="A19" s="74" t="n">
        <v>1984</v>
      </c>
      <c r="B19" s="74" t="n">
        <v>816.42</v>
      </c>
    </row>
    <row r="20" customFormat="false" ht="12" hidden="false" customHeight="false" outlineLevel="0" collapsed="false">
      <c r="A20" s="74" t="n">
        <v>1985</v>
      </c>
      <c r="B20" s="74" t="n">
        <v>921.95</v>
      </c>
    </row>
    <row r="21" customFormat="false" ht="12" hidden="false" customHeight="false" outlineLevel="0" collapsed="false">
      <c r="A21" s="74" t="n">
        <v>1986</v>
      </c>
      <c r="B21" s="74" t="n">
        <v>1789</v>
      </c>
    </row>
    <row r="22" customFormat="false" ht="12" hidden="false" customHeight="false" outlineLevel="0" collapsed="false">
      <c r="A22" s="74" t="n">
        <v>1987</v>
      </c>
      <c r="B22" s="74" t="n">
        <v>3802</v>
      </c>
      <c r="M22" s="73"/>
    </row>
    <row r="23" customFormat="false" ht="12" hidden="false" customHeight="false" outlineLevel="0" collapsed="false">
      <c r="A23" s="74" t="n">
        <v>1988</v>
      </c>
      <c r="B23" s="74" t="n">
        <v>6253</v>
      </c>
      <c r="M23" s="73"/>
    </row>
    <row r="24" customFormat="false" ht="12" hidden="false" customHeight="false" outlineLevel="0" collapsed="false">
      <c r="A24" s="74" t="n">
        <v>1989</v>
      </c>
      <c r="B24" s="74" t="n">
        <v>9518.75</v>
      </c>
      <c r="M24" s="73"/>
    </row>
    <row r="25" customFormat="false" ht="12" hidden="false" customHeight="false" outlineLevel="0" collapsed="false">
      <c r="A25" s="74" t="n">
        <v>1990</v>
      </c>
      <c r="B25" s="74" t="n">
        <v>16055.3</v>
      </c>
      <c r="M25" s="73"/>
    </row>
    <row r="26" customFormat="false" ht="12" hidden="false" customHeight="false" outlineLevel="0" collapsed="false">
      <c r="A26" s="74" t="n">
        <v>1991</v>
      </c>
      <c r="B26" s="74" t="n">
        <v>15990.28</v>
      </c>
      <c r="M26" s="73"/>
    </row>
    <row r="27" customFormat="false" ht="12" hidden="false" customHeight="false" outlineLevel="0" collapsed="false">
      <c r="A27" s="74" t="n">
        <v>1992</v>
      </c>
      <c r="B27" s="74" t="n">
        <v>23749.31</v>
      </c>
    </row>
    <row r="28" customFormat="false" ht="12" hidden="false" customHeight="false" outlineLevel="0" collapsed="false">
      <c r="A28" s="74" t="n">
        <v>1993</v>
      </c>
      <c r="B28" s="74" t="n">
        <v>30998</v>
      </c>
    </row>
    <row r="29" customFormat="false" ht="12" hidden="false" customHeight="false" outlineLevel="0" collapsed="false">
      <c r="A29" s="74" t="n">
        <v>1994</v>
      </c>
      <c r="B29" s="74" t="n">
        <v>63811</v>
      </c>
    </row>
    <row r="30" customFormat="false" ht="12" hidden="false" customHeight="false" outlineLevel="0" collapsed="false">
      <c r="A30" s="74" t="n">
        <v>1995</v>
      </c>
      <c r="B30" s="74" t="n">
        <v>76970</v>
      </c>
    </row>
    <row r="31" customFormat="false" ht="12" hidden="false" customHeight="false" outlineLevel="0" collapsed="false">
      <c r="A31" s="74" t="n">
        <v>1996</v>
      </c>
      <c r="B31" s="74" t="n">
        <v>58933</v>
      </c>
    </row>
    <row r="32" customFormat="false" ht="12" hidden="false" customHeight="false" outlineLevel="0" collapsed="false">
      <c r="A32" s="74" t="n">
        <v>1997</v>
      </c>
      <c r="B32" s="74" t="n">
        <v>65569.17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257" min="1" style="69" width="9.60849056603774"/>
    <col collapsed="false" hidden="false" max="1025" min="258" style="0" width="9.60849056603774"/>
  </cols>
  <sheetData>
    <row r="1" customFormat="false" ht="12" hidden="false" customHeight="false" outlineLevel="0" collapsed="false">
      <c r="A1" s="70" t="s">
        <v>176</v>
      </c>
      <c r="B1" s="71"/>
      <c r="C1" s="71"/>
      <c r="D1" s="71"/>
      <c r="E1" s="71"/>
      <c r="F1" s="71"/>
      <c r="G1" s="71"/>
    </row>
    <row r="2" customFormat="false" ht="12" hidden="false" customHeight="false" outlineLevel="0" collapsed="false">
      <c r="A2" s="73" t="s">
        <v>148</v>
      </c>
    </row>
    <row r="3" customFormat="false" ht="12" hidden="false" customHeight="false" outlineLevel="0" collapsed="false">
      <c r="A3" s="73" t="s">
        <v>166</v>
      </c>
    </row>
    <row r="5" customFormat="false" ht="12" hidden="false" customHeight="false" outlineLevel="0" collapsed="false">
      <c r="A5" s="74" t="n">
        <v>1972</v>
      </c>
      <c r="B5" s="75" t="n">
        <v>0.15</v>
      </c>
      <c r="C5" s="75"/>
    </row>
    <row r="6" customFormat="false" ht="12" hidden="false" customHeight="false" outlineLevel="0" collapsed="false">
      <c r="A6" s="74" t="n">
        <v>1973</v>
      </c>
      <c r="B6" s="75" t="n">
        <v>0.28</v>
      </c>
      <c r="C6" s="75"/>
    </row>
    <row r="7" customFormat="false" ht="12" hidden="false" customHeight="false" outlineLevel="0" collapsed="false">
      <c r="A7" s="74" t="n">
        <v>1974</v>
      </c>
      <c r="B7" s="75" t="n">
        <v>0.43</v>
      </c>
      <c r="C7" s="75"/>
    </row>
    <row r="8" customFormat="false" ht="12" hidden="false" customHeight="false" outlineLevel="0" collapsed="false">
      <c r="A8" s="74" t="n">
        <v>1975</v>
      </c>
      <c r="B8" s="75" t="n">
        <v>0.46</v>
      </c>
      <c r="C8" s="75"/>
    </row>
    <row r="9" customFormat="false" ht="12" hidden="false" customHeight="false" outlineLevel="0" collapsed="false">
      <c r="A9" s="74" t="n">
        <v>1976</v>
      </c>
      <c r="B9" s="75" t="n">
        <v>0.56</v>
      </c>
      <c r="C9" s="75"/>
    </row>
    <row r="10" customFormat="false" ht="12" hidden="false" customHeight="false" outlineLevel="0" collapsed="false">
      <c r="A10" s="74" t="n">
        <v>1977</v>
      </c>
      <c r="B10" s="75" t="n">
        <v>1.63</v>
      </c>
      <c r="C10" s="75"/>
    </row>
    <row r="11" customFormat="false" ht="12" hidden="false" customHeight="false" outlineLevel="0" collapsed="false">
      <c r="A11" s="74" t="n">
        <v>1978</v>
      </c>
      <c r="B11" s="75" t="n">
        <v>2.15</v>
      </c>
      <c r="C11" s="75"/>
    </row>
    <row r="12" customFormat="false" ht="12" hidden="false" customHeight="false" outlineLevel="0" collapsed="false">
      <c r="A12" s="74" t="n">
        <v>1979</v>
      </c>
      <c r="B12" s="75" t="n">
        <v>5.17</v>
      </c>
      <c r="C12" s="75"/>
    </row>
    <row r="13" customFormat="false" ht="12" hidden="false" customHeight="false" outlineLevel="0" collapsed="false">
      <c r="A13" s="74" t="n">
        <v>1980</v>
      </c>
      <c r="B13" s="75" t="n">
        <v>6.12</v>
      </c>
      <c r="C13" s="75"/>
    </row>
    <row r="14" customFormat="false" ht="12" hidden="false" customHeight="false" outlineLevel="0" collapsed="false">
      <c r="A14" s="74" t="n">
        <v>1981</v>
      </c>
      <c r="B14" s="75" t="n">
        <v>6.12</v>
      </c>
      <c r="C14" s="75"/>
    </row>
    <row r="15" customFormat="false" ht="12" hidden="false" customHeight="false" outlineLevel="0" collapsed="false">
      <c r="A15" s="74" t="n">
        <v>1982</v>
      </c>
      <c r="B15" s="75" t="n">
        <v>6.03</v>
      </c>
      <c r="C15" s="75"/>
    </row>
    <row r="16" customFormat="false" ht="12" hidden="false" customHeight="false" outlineLevel="0" collapsed="false">
      <c r="A16" s="74" t="n">
        <v>1983</v>
      </c>
      <c r="B16" s="75" t="n">
        <v>11.84</v>
      </c>
      <c r="C16" s="75"/>
    </row>
    <row r="17" customFormat="false" ht="12" hidden="false" customHeight="false" outlineLevel="0" collapsed="false">
      <c r="A17" s="74" t="n">
        <v>1984</v>
      </c>
      <c r="B17" s="75" t="n">
        <v>25.44</v>
      </c>
      <c r="C17" s="75"/>
    </row>
    <row r="18" customFormat="false" ht="12" hidden="false" customHeight="false" outlineLevel="0" collapsed="false">
      <c r="A18" s="74" t="n">
        <v>1985</v>
      </c>
      <c r="B18" s="75" t="n">
        <v>39.04</v>
      </c>
      <c r="C18" s="75"/>
    </row>
    <row r="19" customFormat="false" ht="12" hidden="false" customHeight="false" outlineLevel="0" collapsed="false">
      <c r="A19" s="74" t="n">
        <v>1986</v>
      </c>
      <c r="B19" s="75" t="n">
        <v>80.46</v>
      </c>
      <c r="C19" s="75"/>
    </row>
    <row r="20" customFormat="false" ht="12" hidden="false" customHeight="false" outlineLevel="0" collapsed="false">
      <c r="A20" s="74" t="n">
        <v>1987</v>
      </c>
      <c r="B20" s="75" t="n">
        <v>146.14</v>
      </c>
      <c r="C20" s="75"/>
      <c r="M20" s="73"/>
    </row>
    <row r="21" customFormat="false" ht="12" hidden="false" customHeight="false" outlineLevel="0" collapsed="false">
      <c r="A21" s="74" t="n">
        <v>1988</v>
      </c>
      <c r="B21" s="75" t="n">
        <v>209.03</v>
      </c>
      <c r="C21" s="75"/>
      <c r="M21" s="73"/>
    </row>
    <row r="22" customFormat="false" ht="12" hidden="false" customHeight="false" outlineLevel="0" collapsed="false">
      <c r="A22" s="74" t="n">
        <v>1989</v>
      </c>
      <c r="B22" s="75" t="n">
        <v>350.87</v>
      </c>
      <c r="C22" s="75"/>
      <c r="M22" s="73"/>
    </row>
    <row r="23" customFormat="false" ht="12" hidden="false" customHeight="false" outlineLevel="0" collapsed="false">
      <c r="A23" s="74" t="n">
        <v>1990</v>
      </c>
      <c r="B23" s="75" t="n">
        <v>743.99</v>
      </c>
      <c r="C23" s="75"/>
      <c r="M23" s="73"/>
    </row>
    <row r="24" customFormat="false" ht="12" hidden="false" customHeight="false" outlineLevel="0" collapsed="false">
      <c r="A24" s="74" t="n">
        <v>1991</v>
      </c>
      <c r="B24" s="75" t="n">
        <v>1264.75</v>
      </c>
      <c r="C24" s="75"/>
      <c r="M24" s="73"/>
    </row>
    <row r="25" customFormat="false" ht="12" hidden="false" customHeight="false" outlineLevel="0" collapsed="false">
      <c r="A25" s="74" t="n">
        <v>1992</v>
      </c>
      <c r="B25" s="75" t="n">
        <v>2021.33</v>
      </c>
      <c r="C25" s="75"/>
    </row>
    <row r="26" customFormat="false" ht="12" hidden="false" customHeight="false" outlineLevel="0" collapsed="false">
      <c r="A26" s="74" t="n">
        <v>1993</v>
      </c>
      <c r="B26" s="75" t="n">
        <v>2610</v>
      </c>
      <c r="C26" s="75"/>
    </row>
    <row r="27" customFormat="false" ht="12" hidden="false" customHeight="false" outlineLevel="0" collapsed="false">
      <c r="A27" s="74" t="n">
        <v>1994</v>
      </c>
      <c r="B27" s="75" t="n">
        <v>3487</v>
      </c>
      <c r="C27" s="75"/>
    </row>
    <row r="28" customFormat="false" ht="12" hidden="false" customHeight="false" outlineLevel="0" collapsed="false">
      <c r="A28" s="74" t="n">
        <v>1995</v>
      </c>
      <c r="B28" s="75" t="n">
        <v>5199</v>
      </c>
      <c r="C28" s="75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257" min="1" style="69" width="9.60849056603774"/>
    <col collapsed="false" hidden="false" max="1025" min="258" style="0" width="9.60849056603774"/>
  </cols>
  <sheetData>
    <row r="1" customFormat="false" ht="12" hidden="false" customHeight="false" outlineLevel="0" collapsed="false">
      <c r="A1" s="70" t="s">
        <v>177</v>
      </c>
      <c r="B1" s="71"/>
      <c r="C1" s="71"/>
      <c r="D1" s="71"/>
      <c r="E1" s="71"/>
      <c r="F1" s="71"/>
      <c r="G1" s="71"/>
    </row>
    <row r="2" customFormat="false" ht="12" hidden="false" customHeight="false" outlineLevel="0" collapsed="false">
      <c r="A2" s="73" t="s">
        <v>148</v>
      </c>
    </row>
    <row r="3" customFormat="false" ht="12" hidden="false" customHeight="false" outlineLevel="0" collapsed="false">
      <c r="A3" s="73" t="s">
        <v>166</v>
      </c>
    </row>
    <row r="5" customFormat="false" ht="12" hidden="false" customHeight="false" outlineLevel="0" collapsed="false">
      <c r="A5" s="74" t="n">
        <v>1972</v>
      </c>
      <c r="B5" s="75" t="n">
        <v>0.14</v>
      </c>
    </row>
    <row r="6" customFormat="false" ht="12" hidden="false" customHeight="false" outlineLevel="0" collapsed="false">
      <c r="A6" s="74" t="n">
        <v>1973</v>
      </c>
      <c r="B6" s="75" t="n">
        <v>0.27</v>
      </c>
    </row>
    <row r="7" customFormat="false" ht="12" hidden="false" customHeight="false" outlineLevel="0" collapsed="false">
      <c r="A7" s="74" t="n">
        <v>1974</v>
      </c>
      <c r="B7" s="75" t="n">
        <v>0.36</v>
      </c>
    </row>
    <row r="8" customFormat="false" ht="12" hidden="false" customHeight="false" outlineLevel="0" collapsed="false">
      <c r="A8" s="74" t="n">
        <v>1975</v>
      </c>
      <c r="B8" s="75" t="n">
        <v>0.39</v>
      </c>
    </row>
    <row r="9" customFormat="false" ht="12" hidden="false" customHeight="false" outlineLevel="0" collapsed="false">
      <c r="A9" s="74" t="n">
        <v>1976</v>
      </c>
      <c r="B9" s="75" t="n">
        <v>0.44</v>
      </c>
    </row>
    <row r="10" customFormat="false" ht="12" hidden="false" customHeight="false" outlineLevel="0" collapsed="false">
      <c r="A10" s="74" t="n">
        <v>1977</v>
      </c>
      <c r="B10" s="75" t="n">
        <v>1.43</v>
      </c>
    </row>
    <row r="11" customFormat="false" ht="12" hidden="false" customHeight="false" outlineLevel="0" collapsed="false">
      <c r="A11" s="74" t="n">
        <v>1978</v>
      </c>
      <c r="B11" s="75" t="n">
        <v>1.71</v>
      </c>
    </row>
    <row r="12" customFormat="false" ht="12" hidden="false" customHeight="false" outlineLevel="0" collapsed="false">
      <c r="A12" s="74" t="n">
        <v>1979</v>
      </c>
      <c r="B12" s="75" t="n">
        <v>4.65</v>
      </c>
    </row>
    <row r="13" customFormat="false" ht="12" hidden="false" customHeight="false" outlineLevel="0" collapsed="false">
      <c r="A13" s="74" t="n">
        <v>1980</v>
      </c>
      <c r="B13" s="75" t="n">
        <v>4.84</v>
      </c>
    </row>
    <row r="14" customFormat="false" ht="12" hidden="false" customHeight="false" outlineLevel="0" collapsed="false">
      <c r="A14" s="74" t="n">
        <v>1981</v>
      </c>
      <c r="B14" s="75" t="n">
        <v>4.34</v>
      </c>
    </row>
    <row r="15" customFormat="false" ht="12" hidden="false" customHeight="false" outlineLevel="0" collapsed="false">
      <c r="A15" s="74" t="n">
        <v>1982</v>
      </c>
      <c r="B15" s="75" t="n">
        <v>3.89</v>
      </c>
    </row>
    <row r="16" customFormat="false" ht="12" hidden="false" customHeight="false" outlineLevel="0" collapsed="false">
      <c r="A16" s="74" t="n">
        <v>1983</v>
      </c>
      <c r="B16" s="75" t="n">
        <v>9.15</v>
      </c>
    </row>
    <row r="17" customFormat="false" ht="12" hidden="false" customHeight="false" outlineLevel="0" collapsed="false">
      <c r="A17" s="74" t="n">
        <v>1984</v>
      </c>
      <c r="B17" s="75" t="n">
        <v>21.92</v>
      </c>
    </row>
    <row r="18" customFormat="false" ht="12" hidden="false" customHeight="false" outlineLevel="0" collapsed="false">
      <c r="A18" s="74" t="n">
        <v>1985</v>
      </c>
      <c r="B18" s="75" t="n">
        <v>33.49</v>
      </c>
    </row>
    <row r="19" customFormat="false" ht="12" hidden="false" customHeight="false" outlineLevel="0" collapsed="false">
      <c r="A19" s="74" t="n">
        <v>1986</v>
      </c>
      <c r="B19" s="75" t="n">
        <v>69.33</v>
      </c>
    </row>
    <row r="20" customFormat="false" ht="12" hidden="false" customHeight="false" outlineLevel="0" collapsed="false">
      <c r="A20" s="74" t="n">
        <v>1987</v>
      </c>
      <c r="B20" s="75" t="n">
        <v>126.75</v>
      </c>
      <c r="M20" s="73"/>
    </row>
    <row r="21" customFormat="false" ht="12" hidden="false" customHeight="false" outlineLevel="0" collapsed="false">
      <c r="A21" s="74" t="n">
        <v>1988</v>
      </c>
      <c r="B21" s="75" t="n">
        <v>165.12</v>
      </c>
      <c r="M21" s="73"/>
    </row>
    <row r="22" customFormat="false" ht="12" hidden="false" customHeight="false" outlineLevel="0" collapsed="false">
      <c r="A22" s="74" t="n">
        <v>1989</v>
      </c>
      <c r="B22" s="75" t="n">
        <v>275.96</v>
      </c>
      <c r="M22" s="73"/>
    </row>
    <row r="23" customFormat="false" ht="12" hidden="false" customHeight="false" outlineLevel="0" collapsed="false">
      <c r="A23" s="74" t="n">
        <v>1990</v>
      </c>
      <c r="B23" s="75" t="n">
        <v>625.23</v>
      </c>
      <c r="M23" s="73"/>
    </row>
    <row r="24" customFormat="false" ht="12" hidden="false" customHeight="false" outlineLevel="0" collapsed="false">
      <c r="A24" s="74" t="n">
        <v>1991</v>
      </c>
      <c r="B24" s="75" t="n">
        <v>1083.42</v>
      </c>
      <c r="M24" s="73"/>
    </row>
    <row r="25" customFormat="false" ht="12" hidden="false" customHeight="false" outlineLevel="0" collapsed="false">
      <c r="A25" s="74" t="n">
        <v>1992</v>
      </c>
      <c r="B25" s="75" t="n">
        <v>1651</v>
      </c>
    </row>
    <row r="26" customFormat="false" ht="12" hidden="false" customHeight="false" outlineLevel="0" collapsed="false">
      <c r="A26" s="74" t="n">
        <v>1993</v>
      </c>
      <c r="B26" s="75" t="n">
        <v>2078</v>
      </c>
    </row>
    <row r="27" customFormat="false" ht="12" hidden="false" customHeight="false" outlineLevel="0" collapsed="false">
      <c r="A27" s="74" t="n">
        <v>1994</v>
      </c>
      <c r="B27" s="75" t="n">
        <v>2759</v>
      </c>
    </row>
    <row r="28" customFormat="false" ht="12" hidden="false" customHeight="false" outlineLevel="0" collapsed="false">
      <c r="A28" s="74" t="n">
        <v>1995</v>
      </c>
      <c r="B28" s="75" t="n">
        <v>4235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9" activeCellId="0" sqref="H29"/>
    </sheetView>
  </sheetViews>
  <sheetFormatPr defaultRowHeight="12"/>
  <cols>
    <col collapsed="false" hidden="false" max="2" min="1" style="21" width="9.60849056603774"/>
    <col collapsed="false" hidden="false" max="3" min="3" style="21" width="11.8584905660377"/>
    <col collapsed="false" hidden="false" max="257" min="4" style="21" width="9.60849056603774"/>
    <col collapsed="false" hidden="false" max="1025" min="258" style="0" width="9.60849056603774"/>
  </cols>
  <sheetData>
    <row r="1" s="24" customFormat="true" ht="12" hidden="false" customHeight="false" outlineLevel="0" collapsed="false">
      <c r="A1" s="22" t="s">
        <v>147</v>
      </c>
      <c r="B1" s="23"/>
      <c r="C1" s="23"/>
    </row>
    <row r="2" customFormat="false" ht="12" hidden="false" customHeight="false" outlineLevel="0" collapsed="false">
      <c r="A2" s="25" t="s">
        <v>148</v>
      </c>
    </row>
    <row r="3" customFormat="false" ht="12" hidden="false" customHeight="false" outlineLevel="0" collapsed="false">
      <c r="A3" s="25" t="s">
        <v>149</v>
      </c>
      <c r="D3" s="25" t="s">
        <v>150</v>
      </c>
    </row>
    <row r="5" customFormat="false" ht="12" hidden="false" customHeight="false" outlineLevel="0" collapsed="false">
      <c r="A5" s="26" t="n">
        <v>1976</v>
      </c>
      <c r="B5" s="27" t="n">
        <v>62.5</v>
      </c>
    </row>
    <row r="6" customFormat="false" ht="12" hidden="false" customHeight="false" outlineLevel="0" collapsed="false">
      <c r="A6" s="26" t="n">
        <v>1977</v>
      </c>
      <c r="B6" s="27" t="n">
        <v>87.81</v>
      </c>
    </row>
    <row r="7" customFormat="false" ht="12" hidden="false" customHeight="false" outlineLevel="0" collapsed="false">
      <c r="A7" s="26" t="n">
        <v>1978</v>
      </c>
      <c r="B7" s="27" t="n">
        <v>110.39</v>
      </c>
    </row>
    <row r="8" customFormat="false" ht="12" hidden="false" customHeight="false" outlineLevel="0" collapsed="false">
      <c r="A8" s="26" t="n">
        <v>1979</v>
      </c>
      <c r="B8" s="27" t="n">
        <v>180.62</v>
      </c>
    </row>
    <row r="9" customFormat="false" ht="12" hidden="false" customHeight="false" outlineLevel="0" collapsed="false">
      <c r="A9" s="26" t="n">
        <v>1980</v>
      </c>
      <c r="B9" s="27" t="n">
        <v>178.86</v>
      </c>
    </row>
    <row r="10" customFormat="false" ht="12" hidden="false" customHeight="false" outlineLevel="0" collapsed="false">
      <c r="A10" s="26" t="n">
        <v>1981</v>
      </c>
      <c r="B10" s="27" t="n">
        <v>257.14</v>
      </c>
    </row>
    <row r="11" customFormat="false" ht="12" hidden="false" customHeight="false" outlineLevel="0" collapsed="false">
      <c r="A11" s="26" t="n">
        <v>1982</v>
      </c>
      <c r="B11" s="27" t="n">
        <v>273.33</v>
      </c>
    </row>
    <row r="12" customFormat="false" ht="12" hidden="false" customHeight="false" outlineLevel="0" collapsed="false">
      <c r="A12" s="26" t="n">
        <v>1983</v>
      </c>
      <c r="B12" s="27" t="n">
        <v>783.04</v>
      </c>
    </row>
    <row r="13" customFormat="false" ht="12" hidden="false" customHeight="false" outlineLevel="0" collapsed="false">
      <c r="A13" s="26" t="n">
        <v>1984</v>
      </c>
      <c r="B13" s="27" t="n">
        <v>1378.58</v>
      </c>
    </row>
    <row r="14" customFormat="false" ht="12" hidden="false" customHeight="false" outlineLevel="0" collapsed="false">
      <c r="A14" s="26" t="n">
        <v>1985</v>
      </c>
      <c r="B14" s="27" t="n">
        <v>2001.33</v>
      </c>
    </row>
    <row r="15" customFormat="false" ht="12" hidden="false" customHeight="false" outlineLevel="0" collapsed="false">
      <c r="A15" s="26" t="n">
        <v>1986</v>
      </c>
      <c r="B15" s="27" t="n">
        <v>2583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3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" min="1" style="69" width="9.60849056603774"/>
    <col collapsed="false" hidden="false" max="2" min="2" style="69" width="10.2358490566038"/>
    <col collapsed="false" hidden="false" max="257" min="3" style="69" width="9.60849056603774"/>
    <col collapsed="false" hidden="false" max="1025" min="258" style="0" width="9.60849056603774"/>
  </cols>
  <sheetData>
    <row r="1" customFormat="false" ht="12" hidden="false" customHeight="false" outlineLevel="0" collapsed="false">
      <c r="A1" s="70" t="s">
        <v>178</v>
      </c>
      <c r="B1" s="71"/>
      <c r="C1" s="71"/>
      <c r="D1" s="71"/>
      <c r="E1" s="71"/>
      <c r="F1" s="71"/>
      <c r="G1" s="71"/>
      <c r="H1" s="72"/>
    </row>
    <row r="2" customFormat="false" ht="12" hidden="false" customHeight="false" outlineLevel="0" collapsed="false">
      <c r="A2" s="73" t="s">
        <v>179</v>
      </c>
    </row>
    <row r="3" customFormat="false" ht="12" hidden="false" customHeight="false" outlineLevel="0" collapsed="false">
      <c r="A3" s="73" t="s">
        <v>166</v>
      </c>
    </row>
    <row r="4" customFormat="false" ht="12" hidden="false" customHeight="false" outlineLevel="0" collapsed="false">
      <c r="A4" s="73" t="s">
        <v>156</v>
      </c>
    </row>
    <row r="5" customFormat="false" ht="12" hidden="false" customHeight="false" outlineLevel="0" collapsed="false">
      <c r="A5" s="73" t="s">
        <v>157</v>
      </c>
    </row>
    <row r="7" customFormat="false" ht="12" hidden="false" customHeight="false" outlineLevel="0" collapsed="false">
      <c r="A7" s="74" t="n">
        <v>197812</v>
      </c>
      <c r="B7" s="77" t="n">
        <v>94.55</v>
      </c>
    </row>
    <row r="8" customFormat="false" ht="12" hidden="false" customHeight="false" outlineLevel="0" collapsed="false">
      <c r="A8" s="74" t="n">
        <v>197901</v>
      </c>
      <c r="B8" s="77" t="n">
        <v>94</v>
      </c>
    </row>
    <row r="9" customFormat="false" ht="12" hidden="false" customHeight="false" outlineLevel="0" collapsed="false">
      <c r="A9" s="74" t="n">
        <v>197902</v>
      </c>
      <c r="B9" s="77" t="n">
        <v>94</v>
      </c>
    </row>
    <row r="10" customFormat="false" ht="12" hidden="false" customHeight="false" outlineLevel="0" collapsed="false">
      <c r="A10" s="74" t="n">
        <v>197903</v>
      </c>
      <c r="B10" s="77" t="n">
        <v>94</v>
      </c>
    </row>
    <row r="11" customFormat="false" ht="12" hidden="false" customHeight="false" outlineLevel="0" collapsed="false">
      <c r="A11" s="74" t="n">
        <v>197904</v>
      </c>
      <c r="B11" s="77" t="n">
        <v>94</v>
      </c>
    </row>
    <row r="12" customFormat="false" ht="12" hidden="false" customHeight="false" outlineLevel="0" collapsed="false">
      <c r="A12" s="74" t="n">
        <v>197905</v>
      </c>
      <c r="B12" s="77" t="n">
        <v>94</v>
      </c>
    </row>
    <row r="13" customFormat="false" ht="12" hidden="false" customHeight="false" outlineLevel="0" collapsed="false">
      <c r="A13" s="74" t="n">
        <v>197906</v>
      </c>
      <c r="B13" s="77" t="n">
        <v>94</v>
      </c>
    </row>
    <row r="14" customFormat="false" ht="12" hidden="false" customHeight="false" outlineLevel="0" collapsed="false">
      <c r="A14" s="74" t="n">
        <v>197907</v>
      </c>
      <c r="B14" s="77" t="n">
        <v>97.36</v>
      </c>
    </row>
    <row r="15" customFormat="false" ht="12" hidden="false" customHeight="false" outlineLevel="0" collapsed="false">
      <c r="A15" s="74" t="n">
        <v>197908</v>
      </c>
      <c r="B15" s="77" t="n">
        <v>100</v>
      </c>
    </row>
    <row r="16" customFormat="false" ht="12" hidden="false" customHeight="false" outlineLevel="0" collapsed="false">
      <c r="A16" s="76" t="n">
        <v>197909</v>
      </c>
      <c r="B16" s="77" t="s">
        <v>173</v>
      </c>
    </row>
    <row r="17" customFormat="false" ht="12" hidden="false" customHeight="false" outlineLevel="0" collapsed="false">
      <c r="A17" s="76" t="n">
        <v>197910</v>
      </c>
      <c r="B17" s="77" t="s">
        <v>173</v>
      </c>
    </row>
    <row r="18" customFormat="false" ht="12" hidden="false" customHeight="false" outlineLevel="0" collapsed="false">
      <c r="A18" s="76" t="n">
        <v>197911</v>
      </c>
      <c r="B18" s="77" t="s">
        <v>173</v>
      </c>
    </row>
    <row r="19" customFormat="false" ht="12" hidden="false" customHeight="false" outlineLevel="0" collapsed="false">
      <c r="A19" s="76" t="n">
        <v>197912</v>
      </c>
      <c r="B19" s="77" t="s">
        <v>173</v>
      </c>
    </row>
    <row r="20" customFormat="false" ht="12" hidden="false" customHeight="false" outlineLevel="0" collapsed="false">
      <c r="A20" s="74" t="n">
        <v>198001</v>
      </c>
      <c r="B20" s="77" t="n">
        <v>145</v>
      </c>
    </row>
    <row r="21" customFormat="false" ht="12" hidden="false" customHeight="false" outlineLevel="0" collapsed="false">
      <c r="A21" s="74" t="n">
        <v>198002</v>
      </c>
      <c r="B21" s="77" t="n">
        <v>145</v>
      </c>
    </row>
    <row r="22" customFormat="false" ht="12" hidden="false" customHeight="false" outlineLevel="0" collapsed="false">
      <c r="A22" s="74" t="n">
        <v>198003</v>
      </c>
      <c r="B22" s="77" t="n">
        <v>145.75</v>
      </c>
      <c r="M22" s="73"/>
    </row>
    <row r="23" customFormat="false" ht="12" hidden="false" customHeight="false" outlineLevel="0" collapsed="false">
      <c r="A23" s="74" t="n">
        <v>198004</v>
      </c>
      <c r="B23" s="77" t="n">
        <v>150</v>
      </c>
      <c r="M23" s="73"/>
    </row>
    <row r="24" customFormat="false" ht="12" hidden="false" customHeight="false" outlineLevel="0" collapsed="false">
      <c r="A24" s="74" t="n">
        <v>198005</v>
      </c>
      <c r="B24" s="77" t="n">
        <v>143.5</v>
      </c>
      <c r="M24" s="73"/>
    </row>
    <row r="25" customFormat="false" ht="12" hidden="false" customHeight="false" outlineLevel="0" collapsed="false">
      <c r="A25" s="74" t="n">
        <v>198006</v>
      </c>
      <c r="B25" s="77" t="n">
        <v>140</v>
      </c>
      <c r="M25" s="73"/>
    </row>
    <row r="26" customFormat="false" ht="12" hidden="false" customHeight="false" outlineLevel="0" collapsed="false">
      <c r="A26" s="74" t="n">
        <v>198007</v>
      </c>
      <c r="B26" s="77" t="n">
        <v>140</v>
      </c>
      <c r="M26" s="73"/>
    </row>
    <row r="27" customFormat="false" ht="12" hidden="false" customHeight="false" outlineLevel="0" collapsed="false">
      <c r="A27" s="74" t="n">
        <v>198008</v>
      </c>
      <c r="B27" s="77" t="n">
        <v>140</v>
      </c>
    </row>
    <row r="28" customFormat="false" ht="12" hidden="false" customHeight="false" outlineLevel="0" collapsed="false">
      <c r="A28" s="74" t="n">
        <v>198009</v>
      </c>
      <c r="B28" s="77" t="n">
        <v>140</v>
      </c>
    </row>
    <row r="29" customFormat="false" ht="12" hidden="false" customHeight="false" outlineLevel="0" collapsed="false">
      <c r="A29" s="74" t="n">
        <v>198010</v>
      </c>
      <c r="B29" s="77" t="n">
        <v>144.4</v>
      </c>
    </row>
    <row r="30" customFormat="false" ht="12" hidden="false" customHeight="false" outlineLevel="0" collapsed="false">
      <c r="A30" s="74" t="n">
        <v>198011</v>
      </c>
      <c r="B30" s="77" t="n">
        <v>150</v>
      </c>
    </row>
    <row r="31" customFormat="false" ht="12" hidden="false" customHeight="false" outlineLevel="0" collapsed="false">
      <c r="A31" s="74" t="n">
        <v>198012</v>
      </c>
      <c r="B31" s="77" t="n">
        <v>200</v>
      </c>
    </row>
    <row r="32" customFormat="false" ht="12" hidden="false" customHeight="false" outlineLevel="0" collapsed="false">
      <c r="A32" s="74" t="n">
        <v>198101</v>
      </c>
      <c r="B32" s="77" t="n">
        <v>200</v>
      </c>
    </row>
    <row r="33" customFormat="false" ht="12" hidden="false" customHeight="false" outlineLevel="0" collapsed="false">
      <c r="A33" s="74" t="n">
        <v>198102</v>
      </c>
      <c r="B33" s="77" t="n">
        <v>200</v>
      </c>
    </row>
    <row r="34" customFormat="false" ht="12" hidden="false" customHeight="false" outlineLevel="0" collapsed="false">
      <c r="A34" s="74" t="n">
        <v>198103</v>
      </c>
      <c r="B34" s="77" t="n">
        <v>200</v>
      </c>
    </row>
    <row r="35" customFormat="false" ht="12" hidden="false" customHeight="false" outlineLevel="0" collapsed="false">
      <c r="A35" s="74" t="n">
        <v>198104</v>
      </c>
      <c r="B35" s="77" t="n">
        <v>200</v>
      </c>
    </row>
    <row r="36" customFormat="false" ht="12" hidden="false" customHeight="false" outlineLevel="0" collapsed="false">
      <c r="A36" s="74" t="n">
        <v>198105</v>
      </c>
      <c r="B36" s="77" t="n">
        <v>200</v>
      </c>
    </row>
    <row r="37" customFormat="false" ht="12" hidden="false" customHeight="false" outlineLevel="0" collapsed="false">
      <c r="A37" s="74" t="n">
        <v>198106</v>
      </c>
      <c r="B37" s="77" t="n">
        <v>200</v>
      </c>
    </row>
    <row r="38" customFormat="false" ht="12" hidden="false" customHeight="false" outlineLevel="0" collapsed="false">
      <c r="A38" s="74" t="n">
        <v>198107</v>
      </c>
      <c r="B38" s="77" t="n">
        <v>200</v>
      </c>
    </row>
    <row r="39" customFormat="false" ht="12" hidden="false" customHeight="false" outlineLevel="0" collapsed="false">
      <c r="A39" s="74" t="n">
        <v>198108</v>
      </c>
      <c r="B39" s="77" t="n">
        <v>200</v>
      </c>
    </row>
    <row r="40" customFormat="false" ht="12" hidden="false" customHeight="false" outlineLevel="0" collapsed="false">
      <c r="A40" s="74" t="n">
        <v>198109</v>
      </c>
      <c r="B40" s="77" t="n">
        <v>200</v>
      </c>
    </row>
    <row r="41" customFormat="false" ht="12" hidden="false" customHeight="false" outlineLevel="0" collapsed="false">
      <c r="A41" s="74" t="n">
        <v>198110</v>
      </c>
      <c r="B41" s="77" t="n">
        <v>200</v>
      </c>
    </row>
    <row r="42" customFormat="false" ht="12" hidden="false" customHeight="false" outlineLevel="0" collapsed="false">
      <c r="A42" s="76" t="n">
        <v>198111</v>
      </c>
      <c r="B42" s="78" t="s">
        <v>173</v>
      </c>
    </row>
    <row r="43" customFormat="false" ht="12" hidden="false" customHeight="false" outlineLevel="0" collapsed="false">
      <c r="A43" s="76" t="n">
        <v>198112</v>
      </c>
      <c r="B43" s="78" t="s">
        <v>173</v>
      </c>
    </row>
    <row r="44" customFormat="false" ht="12" hidden="false" customHeight="false" outlineLevel="0" collapsed="false">
      <c r="A44" s="76" t="n">
        <v>198201</v>
      </c>
      <c r="B44" s="78" t="s">
        <v>173</v>
      </c>
    </row>
    <row r="45" customFormat="false" ht="12" hidden="false" customHeight="false" outlineLevel="0" collapsed="false">
      <c r="A45" s="76" t="n">
        <v>198202</v>
      </c>
      <c r="B45" s="78" t="s">
        <v>173</v>
      </c>
    </row>
    <row r="46" customFormat="false" ht="12" hidden="false" customHeight="false" outlineLevel="0" collapsed="false">
      <c r="A46" s="76" t="n">
        <v>198203</v>
      </c>
      <c r="B46" s="78" t="s">
        <v>173</v>
      </c>
    </row>
    <row r="47" customFormat="false" ht="12" hidden="false" customHeight="false" outlineLevel="0" collapsed="false">
      <c r="A47" s="74" t="n">
        <v>198204</v>
      </c>
      <c r="B47" s="75" t="n">
        <v>205</v>
      </c>
    </row>
    <row r="48" customFormat="false" ht="12" hidden="false" customHeight="false" outlineLevel="0" collapsed="false">
      <c r="A48" s="74" t="n">
        <v>198205</v>
      </c>
      <c r="B48" s="75" t="n">
        <v>200.25</v>
      </c>
    </row>
    <row r="49" customFormat="false" ht="12" hidden="false" customHeight="false" outlineLevel="0" collapsed="false">
      <c r="A49" s="74" t="n">
        <v>198206</v>
      </c>
      <c r="B49" s="75" t="n">
        <v>190</v>
      </c>
    </row>
    <row r="50" customFormat="false" ht="12" hidden="false" customHeight="false" outlineLevel="0" collapsed="false">
      <c r="A50" s="74" t="n">
        <v>198207</v>
      </c>
      <c r="B50" s="75" t="n">
        <v>181.6</v>
      </c>
    </row>
    <row r="51" customFormat="false" ht="12" hidden="false" customHeight="false" outlineLevel="0" collapsed="false">
      <c r="A51" s="74" t="n">
        <v>198208</v>
      </c>
      <c r="B51" s="75" t="n">
        <v>180</v>
      </c>
    </row>
    <row r="52" customFormat="false" ht="12" hidden="false" customHeight="false" outlineLevel="0" collapsed="false">
      <c r="A52" s="74" t="n">
        <v>198209</v>
      </c>
      <c r="B52" s="75" t="n">
        <v>180</v>
      </c>
    </row>
    <row r="53" customFormat="false" ht="12" hidden="false" customHeight="false" outlineLevel="0" collapsed="false">
      <c r="A53" s="74" t="n">
        <v>198210</v>
      </c>
      <c r="B53" s="75" t="n">
        <v>180</v>
      </c>
    </row>
    <row r="54" customFormat="false" ht="12" hidden="false" customHeight="false" outlineLevel="0" collapsed="false">
      <c r="A54" s="74" t="n">
        <v>198211</v>
      </c>
      <c r="B54" s="75" t="n">
        <v>180</v>
      </c>
    </row>
    <row r="55" customFormat="false" ht="12" hidden="false" customHeight="false" outlineLevel="0" collapsed="false">
      <c r="A55" s="74" t="n">
        <v>198212</v>
      </c>
      <c r="B55" s="75" t="n">
        <v>194</v>
      </c>
    </row>
    <row r="56" customFormat="false" ht="12" hidden="false" customHeight="false" outlineLevel="0" collapsed="false">
      <c r="A56" s="74" t="n">
        <v>198301</v>
      </c>
      <c r="B56" s="75" t="n">
        <v>247</v>
      </c>
    </row>
    <row r="57" customFormat="false" ht="12" hidden="false" customHeight="false" outlineLevel="0" collapsed="false">
      <c r="A57" s="74" t="n">
        <v>198302</v>
      </c>
      <c r="B57" s="75" t="n">
        <v>309.33</v>
      </c>
    </row>
    <row r="58" customFormat="false" ht="12" hidden="false" customHeight="false" outlineLevel="0" collapsed="false">
      <c r="A58" s="74" t="n">
        <v>198303</v>
      </c>
      <c r="B58" s="75" t="n">
        <v>320</v>
      </c>
    </row>
    <row r="59" customFormat="false" ht="12" hidden="false" customHeight="false" outlineLevel="0" collapsed="false">
      <c r="A59" s="74" t="n">
        <v>198304</v>
      </c>
      <c r="B59" s="75" t="n">
        <v>320</v>
      </c>
    </row>
    <row r="60" customFormat="false" ht="12" hidden="false" customHeight="false" outlineLevel="0" collapsed="false">
      <c r="A60" s="74" t="n">
        <v>198305</v>
      </c>
      <c r="B60" s="75" t="n">
        <v>32</v>
      </c>
    </row>
    <row r="61" customFormat="false" ht="12" hidden="false" customHeight="false" outlineLevel="0" collapsed="false">
      <c r="A61" s="74" t="n">
        <v>198306</v>
      </c>
      <c r="B61" s="75" t="n">
        <v>320</v>
      </c>
    </row>
    <row r="62" customFormat="false" ht="12" hidden="false" customHeight="false" outlineLevel="0" collapsed="false">
      <c r="A62" s="74" t="n">
        <v>198307</v>
      </c>
      <c r="B62" s="75" t="n">
        <v>320</v>
      </c>
    </row>
    <row r="63" customFormat="false" ht="12" hidden="false" customHeight="false" outlineLevel="0" collapsed="false">
      <c r="A63" s="74" t="n">
        <v>198308</v>
      </c>
      <c r="B63" s="78" t="s">
        <v>173</v>
      </c>
    </row>
    <row r="64" customFormat="false" ht="12" hidden="false" customHeight="false" outlineLevel="0" collapsed="false">
      <c r="A64" s="74" t="n">
        <v>198309</v>
      </c>
      <c r="B64" s="78" t="s">
        <v>173</v>
      </c>
    </row>
    <row r="65" customFormat="false" ht="12" hidden="false" customHeight="false" outlineLevel="0" collapsed="false">
      <c r="A65" s="74" t="n">
        <v>198310</v>
      </c>
      <c r="B65" s="78" t="s">
        <v>173</v>
      </c>
    </row>
    <row r="66" customFormat="false" ht="12" hidden="false" customHeight="false" outlineLevel="0" collapsed="false">
      <c r="A66" s="74" t="n">
        <v>198311</v>
      </c>
      <c r="B66" s="78" t="s">
        <v>173</v>
      </c>
    </row>
    <row r="67" customFormat="false" ht="12" hidden="false" customHeight="false" outlineLevel="0" collapsed="false">
      <c r="A67" s="74" t="n">
        <v>198312</v>
      </c>
      <c r="B67" s="78" t="s">
        <v>173</v>
      </c>
    </row>
    <row r="68" customFormat="false" ht="12" hidden="false" customHeight="false" outlineLevel="0" collapsed="false">
      <c r="A68" s="74" t="n">
        <v>198401</v>
      </c>
      <c r="B68" s="75" t="n">
        <v>550</v>
      </c>
    </row>
    <row r="69" customFormat="false" ht="12" hidden="false" customHeight="false" outlineLevel="0" collapsed="false">
      <c r="A69" s="74" t="n">
        <v>198402</v>
      </c>
      <c r="B69" s="75" t="n">
        <v>550</v>
      </c>
    </row>
    <row r="70" customFormat="false" ht="12" hidden="false" customHeight="false" outlineLevel="0" collapsed="false">
      <c r="A70" s="74" t="n">
        <v>198403</v>
      </c>
      <c r="B70" s="75" t="n">
        <v>550</v>
      </c>
    </row>
    <row r="71" customFormat="false" ht="12" hidden="false" customHeight="false" outlineLevel="0" collapsed="false">
      <c r="A71" s="74" t="n">
        <v>198404</v>
      </c>
      <c r="B71" s="75" t="n">
        <v>550</v>
      </c>
    </row>
    <row r="72" customFormat="false" ht="12" hidden="false" customHeight="false" outlineLevel="0" collapsed="false">
      <c r="A72" s="74" t="n">
        <v>198405</v>
      </c>
      <c r="B72" s="75" t="n">
        <v>583</v>
      </c>
    </row>
    <row r="73" customFormat="false" ht="12" hidden="false" customHeight="false" outlineLevel="0" collapsed="false">
      <c r="A73" s="74" t="n">
        <v>198406</v>
      </c>
      <c r="B73" s="75" t="n">
        <v>604</v>
      </c>
    </row>
    <row r="74" customFormat="false" ht="12" hidden="false" customHeight="false" outlineLevel="0" collapsed="false">
      <c r="A74" s="74" t="n">
        <v>198407</v>
      </c>
      <c r="B74" s="75" t="n">
        <v>605</v>
      </c>
    </row>
    <row r="75" customFormat="false" ht="12" hidden="false" customHeight="false" outlineLevel="0" collapsed="false">
      <c r="A75" s="74" t="n">
        <v>198408</v>
      </c>
      <c r="B75" s="78" t="s">
        <v>173</v>
      </c>
    </row>
    <row r="76" customFormat="false" ht="12" hidden="false" customHeight="false" outlineLevel="0" collapsed="false">
      <c r="A76" s="74" t="n">
        <v>198409</v>
      </c>
      <c r="B76" s="78" t="s">
        <v>173</v>
      </c>
    </row>
    <row r="77" customFormat="false" ht="12" hidden="false" customHeight="false" outlineLevel="0" collapsed="false">
      <c r="A77" s="74" t="n">
        <v>198410</v>
      </c>
      <c r="B77" s="78" t="s">
        <v>173</v>
      </c>
    </row>
    <row r="78" customFormat="false" ht="12" hidden="false" customHeight="false" outlineLevel="0" collapsed="false">
      <c r="A78" s="74" t="n">
        <v>198411</v>
      </c>
      <c r="B78" s="78" t="s">
        <v>173</v>
      </c>
    </row>
    <row r="79" customFormat="false" ht="12" hidden="false" customHeight="false" outlineLevel="0" collapsed="false">
      <c r="A79" s="74" t="n">
        <v>198412</v>
      </c>
      <c r="B79" s="78" t="s">
        <v>173</v>
      </c>
    </row>
    <row r="80" customFormat="false" ht="12" hidden="false" customHeight="false" outlineLevel="0" collapsed="false">
      <c r="A80" s="74" t="n">
        <v>198501</v>
      </c>
      <c r="B80" s="75" t="n">
        <v>800</v>
      </c>
    </row>
    <row r="81" customFormat="false" ht="12" hidden="false" customHeight="false" outlineLevel="0" collapsed="false">
      <c r="A81" s="74" t="n">
        <v>198502</v>
      </c>
      <c r="B81" s="75" t="n">
        <v>800</v>
      </c>
    </row>
    <row r="82" customFormat="false" ht="12" hidden="false" customHeight="false" outlineLevel="0" collapsed="false">
      <c r="A82" s="74" t="n">
        <v>198503</v>
      </c>
      <c r="B82" s="75" t="n">
        <v>800</v>
      </c>
    </row>
    <row r="83" customFormat="false" ht="12" hidden="false" customHeight="false" outlineLevel="0" collapsed="false">
      <c r="A83" s="74" t="n">
        <v>198504</v>
      </c>
      <c r="B83" s="75" t="n">
        <v>800</v>
      </c>
    </row>
    <row r="84" customFormat="false" ht="12" hidden="false" customHeight="false" outlineLevel="0" collapsed="false">
      <c r="A84" s="74" t="n">
        <v>198505</v>
      </c>
      <c r="B84" s="78" t="s">
        <v>173</v>
      </c>
    </row>
    <row r="85" customFormat="false" ht="12" hidden="false" customHeight="false" outlineLevel="0" collapsed="false">
      <c r="A85" s="74" t="n">
        <v>198506</v>
      </c>
      <c r="B85" s="78" t="s">
        <v>173</v>
      </c>
    </row>
    <row r="86" customFormat="false" ht="12" hidden="false" customHeight="false" outlineLevel="0" collapsed="false">
      <c r="A86" s="74" t="n">
        <v>198507</v>
      </c>
      <c r="B86" s="78" t="s">
        <v>173</v>
      </c>
    </row>
    <row r="87" customFormat="false" ht="12" hidden="false" customHeight="false" outlineLevel="0" collapsed="false">
      <c r="A87" s="74" t="n">
        <v>198508</v>
      </c>
      <c r="B87" s="75" t="n">
        <v>1200</v>
      </c>
    </row>
    <row r="88" customFormat="false" ht="12" hidden="false" customHeight="false" outlineLevel="0" collapsed="false">
      <c r="A88" s="74" t="n">
        <v>198509</v>
      </c>
      <c r="B88" s="75" t="n">
        <v>1200</v>
      </c>
    </row>
    <row r="89" customFormat="false" ht="12" hidden="false" customHeight="false" outlineLevel="0" collapsed="false">
      <c r="A89" s="74" t="n">
        <v>198510</v>
      </c>
      <c r="B89" s="75" t="n">
        <v>1200</v>
      </c>
    </row>
    <row r="90" customFormat="false" ht="12" hidden="false" customHeight="false" outlineLevel="0" collapsed="false">
      <c r="A90" s="74" t="n">
        <v>198511</v>
      </c>
      <c r="B90" s="78" t="s">
        <v>173</v>
      </c>
    </row>
    <row r="91" customFormat="false" ht="12" hidden="false" customHeight="false" outlineLevel="0" collapsed="false">
      <c r="A91" s="74" t="n">
        <v>198512</v>
      </c>
      <c r="B91" s="75" t="n">
        <v>1400</v>
      </c>
    </row>
    <row r="92" customFormat="false" ht="12" hidden="false" customHeight="false" outlineLevel="0" collapsed="false">
      <c r="A92" s="74" t="n">
        <v>198601</v>
      </c>
      <c r="B92" s="75" t="n">
        <v>1400</v>
      </c>
    </row>
    <row r="93" customFormat="false" ht="12" hidden="false" customHeight="false" outlineLevel="0" collapsed="false">
      <c r="A93" s="74" t="n">
        <v>198602</v>
      </c>
      <c r="B93" s="75" t="n">
        <v>1400</v>
      </c>
    </row>
    <row r="94" customFormat="false" ht="12" hidden="false" customHeight="false" outlineLevel="0" collapsed="false">
      <c r="A94" s="74" t="n">
        <v>198603</v>
      </c>
      <c r="B94" s="75" t="n">
        <v>1400</v>
      </c>
    </row>
    <row r="95" customFormat="false" ht="12" hidden="false" customHeight="false" outlineLevel="0" collapsed="false">
      <c r="A95" s="74" t="n">
        <v>198604</v>
      </c>
      <c r="B95" s="75" t="n">
        <v>1400</v>
      </c>
    </row>
    <row r="96" customFormat="false" ht="12" hidden="false" customHeight="false" outlineLevel="0" collapsed="false">
      <c r="A96" s="74" t="n">
        <v>198605</v>
      </c>
      <c r="B96" s="75" t="n">
        <v>1400</v>
      </c>
    </row>
    <row r="97" customFormat="false" ht="12" hidden="false" customHeight="false" outlineLevel="0" collapsed="false">
      <c r="A97" s="74" t="n">
        <v>198606</v>
      </c>
      <c r="B97" s="75" t="n">
        <v>1410</v>
      </c>
    </row>
    <row r="98" customFormat="false" ht="12" hidden="false" customHeight="false" outlineLevel="0" collapsed="false">
      <c r="A98" s="74" t="n">
        <v>198607</v>
      </c>
      <c r="B98" s="75" t="n">
        <v>1600</v>
      </c>
    </row>
    <row r="99" customFormat="false" ht="12" hidden="false" customHeight="false" outlineLevel="0" collapsed="false">
      <c r="A99" s="74" t="n">
        <v>198608</v>
      </c>
      <c r="B99" s="75" t="n">
        <v>1800</v>
      </c>
    </row>
    <row r="100" customFormat="false" ht="12" hidden="false" customHeight="false" outlineLevel="0" collapsed="false">
      <c r="A100" s="74" t="n">
        <v>198609</v>
      </c>
      <c r="B100" s="75" t="n">
        <v>1800</v>
      </c>
    </row>
    <row r="101" customFormat="false" ht="12" hidden="false" customHeight="false" outlineLevel="0" collapsed="false">
      <c r="A101" s="74" t="n">
        <v>198610</v>
      </c>
      <c r="B101" s="75" t="n">
        <v>1800</v>
      </c>
    </row>
    <row r="102" customFormat="false" ht="12" hidden="false" customHeight="false" outlineLevel="0" collapsed="false">
      <c r="A102" s="74" t="n">
        <v>198611</v>
      </c>
      <c r="B102" s="75" t="n">
        <v>1800</v>
      </c>
    </row>
    <row r="103" customFormat="false" ht="12" hidden="false" customHeight="false" outlineLevel="0" collapsed="false">
      <c r="A103" s="74" t="n">
        <v>198612</v>
      </c>
      <c r="B103" s="75" t="n">
        <v>1964</v>
      </c>
    </row>
    <row r="104" customFormat="false" ht="12" hidden="false" customHeight="false" outlineLevel="0" collapsed="false">
      <c r="A104" s="74" t="n">
        <v>198701</v>
      </c>
      <c r="B104" s="75" t="n">
        <v>2000</v>
      </c>
    </row>
    <row r="105" customFormat="false" ht="12" hidden="false" customHeight="false" outlineLevel="0" collapsed="false">
      <c r="A105" s="74" t="n">
        <v>198702</v>
      </c>
      <c r="B105" s="75" t="n">
        <v>2000</v>
      </c>
    </row>
    <row r="106" customFormat="false" ht="12" hidden="false" customHeight="false" outlineLevel="0" collapsed="false">
      <c r="A106" s="74" t="n">
        <v>198703</v>
      </c>
      <c r="B106" s="75" t="n">
        <v>2000</v>
      </c>
    </row>
    <row r="107" customFormat="false" ht="12" hidden="false" customHeight="false" outlineLevel="0" collapsed="false">
      <c r="A107" s="74" t="n">
        <v>198704</v>
      </c>
      <c r="B107" s="75" t="n">
        <v>2000</v>
      </c>
    </row>
    <row r="108" customFormat="false" ht="12" hidden="false" customHeight="false" outlineLevel="0" collapsed="false">
      <c r="A108" s="74" t="n">
        <v>198705</v>
      </c>
      <c r="B108" s="78" t="s">
        <v>173</v>
      </c>
    </row>
    <row r="109" customFormat="false" ht="12" hidden="false" customHeight="false" outlineLevel="0" collapsed="false">
      <c r="A109" s="74" t="n">
        <v>198706</v>
      </c>
      <c r="B109" s="78" t="s">
        <v>173</v>
      </c>
    </row>
    <row r="110" customFormat="false" ht="12" hidden="false" customHeight="false" outlineLevel="0" collapsed="false">
      <c r="A110" s="74" t="n">
        <v>198707</v>
      </c>
      <c r="B110" s="78" t="s">
        <v>173</v>
      </c>
    </row>
    <row r="111" customFormat="false" ht="12" hidden="false" customHeight="false" outlineLevel="0" collapsed="false">
      <c r="A111" s="74" t="n">
        <v>198708</v>
      </c>
      <c r="B111" s="78" t="s">
        <v>173</v>
      </c>
    </row>
    <row r="112" customFormat="false" ht="12" hidden="false" customHeight="false" outlineLevel="0" collapsed="false">
      <c r="A112" s="74" t="n">
        <v>198709</v>
      </c>
      <c r="B112" s="78" t="s">
        <v>173</v>
      </c>
    </row>
    <row r="113" customFormat="false" ht="12" hidden="false" customHeight="false" outlineLevel="0" collapsed="false">
      <c r="A113" s="74" t="n">
        <v>198710</v>
      </c>
      <c r="B113" s="78" t="s">
        <v>173</v>
      </c>
    </row>
    <row r="114" customFormat="false" ht="12" hidden="false" customHeight="false" outlineLevel="0" collapsed="false">
      <c r="A114" s="74" t="n">
        <v>198711</v>
      </c>
      <c r="B114" s="78" t="s">
        <v>173</v>
      </c>
    </row>
    <row r="115" customFormat="false" ht="12" hidden="false" customHeight="false" outlineLevel="0" collapsed="false">
      <c r="A115" s="74" t="n">
        <v>198712</v>
      </c>
      <c r="B115" s="75" t="n">
        <v>3000</v>
      </c>
    </row>
    <row r="116" customFormat="false" ht="12" hidden="false" customHeight="false" outlineLevel="0" collapsed="false">
      <c r="A116" s="74" t="n">
        <v>198801</v>
      </c>
      <c r="B116" s="75" t="n">
        <v>3000</v>
      </c>
    </row>
    <row r="117" customFormat="false" ht="12" hidden="false" customHeight="false" outlineLevel="0" collapsed="false">
      <c r="A117" s="74" t="n">
        <v>198802</v>
      </c>
      <c r="B117" s="75" t="n">
        <v>3000</v>
      </c>
    </row>
    <row r="118" customFormat="false" ht="12" hidden="false" customHeight="false" outlineLevel="0" collapsed="false">
      <c r="A118" s="74" t="n">
        <v>198803</v>
      </c>
      <c r="B118" s="75" t="n">
        <v>3000</v>
      </c>
    </row>
    <row r="119" customFormat="false" ht="12" hidden="false" customHeight="false" outlineLevel="0" collapsed="false">
      <c r="A119" s="74" t="n">
        <v>198804</v>
      </c>
      <c r="B119" s="75" t="n">
        <v>3000</v>
      </c>
    </row>
    <row r="120" customFormat="false" ht="12" hidden="false" customHeight="false" outlineLevel="0" collapsed="false">
      <c r="A120" s="74" t="n">
        <v>198805</v>
      </c>
      <c r="B120" s="75" t="n">
        <v>3000</v>
      </c>
    </row>
    <row r="121" customFormat="false" ht="12" hidden="false" customHeight="false" outlineLevel="0" collapsed="false">
      <c r="A121" s="74" t="n">
        <v>198806</v>
      </c>
      <c r="B121" s="75" t="n">
        <v>3000</v>
      </c>
    </row>
    <row r="122" customFormat="false" ht="12" hidden="false" customHeight="false" outlineLevel="0" collapsed="false">
      <c r="A122" s="74" t="n">
        <v>198807</v>
      </c>
      <c r="B122" s="75" t="n">
        <v>3353.33</v>
      </c>
    </row>
    <row r="123" customFormat="false" ht="12" hidden="false" customHeight="false" outlineLevel="0" collapsed="false">
      <c r="A123" s="74" t="n">
        <v>198808</v>
      </c>
      <c r="B123" s="78" t="s">
        <v>173</v>
      </c>
    </row>
    <row r="124" customFormat="false" ht="12" hidden="false" customHeight="false" outlineLevel="0" collapsed="false">
      <c r="A124" s="74" t="n">
        <v>198809</v>
      </c>
      <c r="B124" s="78" t="s">
        <v>173</v>
      </c>
    </row>
    <row r="125" customFormat="false" ht="12" hidden="false" customHeight="false" outlineLevel="0" collapsed="false">
      <c r="A125" s="74" t="n">
        <v>198810</v>
      </c>
      <c r="B125" s="78" t="s">
        <v>173</v>
      </c>
    </row>
    <row r="126" customFormat="false" ht="12" hidden="false" customHeight="false" outlineLevel="0" collapsed="false">
      <c r="A126" s="74" t="n">
        <v>198811</v>
      </c>
      <c r="B126" s="78" t="s">
        <v>173</v>
      </c>
    </row>
    <row r="127" customFormat="false" ht="12" hidden="false" customHeight="false" outlineLevel="0" collapsed="false">
      <c r="A127" s="74" t="n">
        <v>198812</v>
      </c>
      <c r="B127" s="78" t="s">
        <v>173</v>
      </c>
    </row>
    <row r="128" customFormat="false" ht="12" hidden="false" customHeight="false" outlineLevel="0" collapsed="false">
      <c r="A128" s="74" t="n">
        <v>198901</v>
      </c>
      <c r="B128" s="75" t="n">
        <v>5300</v>
      </c>
    </row>
    <row r="129" customFormat="false" ht="12" hidden="false" customHeight="false" outlineLevel="0" collapsed="false">
      <c r="A129" s="74" t="n">
        <v>198902</v>
      </c>
      <c r="B129" s="75" t="n">
        <v>5560</v>
      </c>
    </row>
    <row r="130" customFormat="false" ht="12" hidden="false" customHeight="false" outlineLevel="0" collapsed="false">
      <c r="A130" s="74" t="n">
        <v>198903</v>
      </c>
      <c r="B130" s="75" t="n">
        <v>6025</v>
      </c>
    </row>
    <row r="131" customFormat="false" ht="12" hidden="false" customHeight="false" outlineLevel="0" collapsed="false">
      <c r="A131" s="74" t="n">
        <v>198904</v>
      </c>
      <c r="B131" s="75" t="n">
        <v>6900</v>
      </c>
    </row>
    <row r="132" customFormat="false" ht="12" hidden="false" customHeight="false" outlineLevel="0" collapsed="false">
      <c r="A132" s="74" t="n">
        <v>198905</v>
      </c>
      <c r="B132" s="75" t="n">
        <v>7000</v>
      </c>
    </row>
    <row r="133" customFormat="false" ht="12" hidden="false" customHeight="false" outlineLevel="0" collapsed="false">
      <c r="A133" s="74" t="n">
        <v>198906</v>
      </c>
      <c r="B133" s="75" t="n">
        <v>7000</v>
      </c>
    </row>
    <row r="134" customFormat="false" ht="12" hidden="false" customHeight="false" outlineLevel="0" collapsed="false">
      <c r="A134" s="74" t="n">
        <v>198907</v>
      </c>
      <c r="B134" s="75" t="n">
        <v>7400</v>
      </c>
    </row>
    <row r="135" customFormat="false" ht="12" hidden="false" customHeight="false" outlineLevel="0" collapsed="false">
      <c r="A135" s="74" t="n">
        <v>198908</v>
      </c>
      <c r="B135" s="75" t="n">
        <v>7500</v>
      </c>
    </row>
    <row r="136" customFormat="false" ht="12" hidden="false" customHeight="false" outlineLevel="0" collapsed="false">
      <c r="A136" s="74" t="n">
        <v>198909</v>
      </c>
      <c r="B136" s="75" t="n">
        <v>7500</v>
      </c>
    </row>
    <row r="137" customFormat="false" ht="12" hidden="false" customHeight="false" outlineLevel="0" collapsed="false">
      <c r="A137" s="74" t="n">
        <v>198910</v>
      </c>
      <c r="B137" s="75" t="n">
        <v>7500</v>
      </c>
    </row>
    <row r="138" customFormat="false" ht="12" hidden="false" customHeight="false" outlineLevel="0" collapsed="false">
      <c r="A138" s="74" t="n">
        <v>198911</v>
      </c>
      <c r="B138" s="78" t="s">
        <v>173</v>
      </c>
    </row>
    <row r="139" customFormat="false" ht="12" hidden="false" customHeight="false" outlineLevel="0" collapsed="false">
      <c r="A139" s="74" t="n">
        <v>198912</v>
      </c>
      <c r="B139" s="78" t="s">
        <v>173</v>
      </c>
    </row>
    <row r="140" customFormat="false" ht="12" hidden="false" customHeight="false" outlineLevel="0" collapsed="false">
      <c r="A140" s="74" t="n">
        <v>199001</v>
      </c>
      <c r="B140" s="75" t="n">
        <v>9250</v>
      </c>
    </row>
    <row r="141" customFormat="false" ht="12" hidden="false" customHeight="false" outlineLevel="0" collapsed="false">
      <c r="A141" s="74" t="n">
        <v>199002</v>
      </c>
      <c r="B141" s="75" t="n">
        <v>9000</v>
      </c>
    </row>
    <row r="142" customFormat="false" ht="12" hidden="false" customHeight="false" outlineLevel="0" collapsed="false">
      <c r="A142" s="74" t="n">
        <v>199003</v>
      </c>
      <c r="B142" s="75" t="n">
        <v>9000</v>
      </c>
    </row>
    <row r="143" customFormat="false" ht="12" hidden="false" customHeight="false" outlineLevel="0" collapsed="false">
      <c r="A143" s="74" t="n">
        <v>199004</v>
      </c>
      <c r="B143" s="75" t="n">
        <v>9000</v>
      </c>
    </row>
    <row r="144" customFormat="false" ht="12" hidden="false" customHeight="false" outlineLevel="0" collapsed="false">
      <c r="A144" s="74" t="n">
        <v>199005</v>
      </c>
      <c r="B144" s="75" t="n">
        <v>9000</v>
      </c>
    </row>
    <row r="145" customFormat="false" ht="12" hidden="false" customHeight="false" outlineLevel="0" collapsed="false">
      <c r="A145" s="74" t="n">
        <v>199006</v>
      </c>
      <c r="B145" s="75" t="n">
        <v>9500</v>
      </c>
    </row>
    <row r="146" customFormat="false" ht="12" hidden="false" customHeight="false" outlineLevel="0" collapsed="false">
      <c r="A146" s="74" t="n">
        <v>199007</v>
      </c>
      <c r="B146" s="75" t="n">
        <v>9500</v>
      </c>
    </row>
    <row r="147" customFormat="false" ht="12" hidden="false" customHeight="false" outlineLevel="0" collapsed="false">
      <c r="A147" s="74" t="n">
        <v>199008</v>
      </c>
      <c r="B147" s="75" t="n">
        <v>9500</v>
      </c>
    </row>
    <row r="148" customFormat="false" ht="12" hidden="false" customHeight="false" outlineLevel="0" collapsed="false">
      <c r="A148" s="74" t="n">
        <v>199009</v>
      </c>
      <c r="B148" s="78" t="s">
        <v>173</v>
      </c>
    </row>
    <row r="149" customFormat="false" ht="12" hidden="false" customHeight="false" outlineLevel="0" collapsed="false">
      <c r="A149" s="74" t="n">
        <v>199010</v>
      </c>
      <c r="B149" s="78" t="s">
        <v>173</v>
      </c>
    </row>
    <row r="150" customFormat="false" ht="12" hidden="false" customHeight="false" outlineLevel="0" collapsed="false">
      <c r="A150" s="74" t="n">
        <v>199011</v>
      </c>
      <c r="B150" s="78" t="s">
        <v>173</v>
      </c>
    </row>
    <row r="151" customFormat="false" ht="12" hidden="false" customHeight="false" outlineLevel="0" collapsed="false">
      <c r="A151" s="74" t="n">
        <v>199012</v>
      </c>
      <c r="B151" s="78" t="s">
        <v>173</v>
      </c>
    </row>
    <row r="152" customFormat="false" ht="12" hidden="false" customHeight="false" outlineLevel="0" collapsed="false">
      <c r="A152" s="76" t="n">
        <v>199101</v>
      </c>
      <c r="B152" s="78" t="s">
        <v>173</v>
      </c>
    </row>
    <row r="153" customFormat="false" ht="12" hidden="false" customHeight="false" outlineLevel="0" collapsed="false">
      <c r="A153" s="74" t="n">
        <v>199102</v>
      </c>
      <c r="B153" s="75" t="n">
        <v>15000</v>
      </c>
    </row>
    <row r="154" customFormat="false" ht="12" hidden="false" customHeight="false" outlineLevel="0" collapsed="false">
      <c r="A154" s="74" t="n">
        <v>199103</v>
      </c>
      <c r="B154" s="75" t="n">
        <v>15000</v>
      </c>
    </row>
    <row r="155" customFormat="false" ht="12" hidden="false" customHeight="false" outlineLevel="0" collapsed="false">
      <c r="A155" s="74" t="n">
        <v>199104</v>
      </c>
      <c r="B155" s="75" t="n">
        <v>15000</v>
      </c>
    </row>
    <row r="156" customFormat="false" ht="12" hidden="false" customHeight="false" outlineLevel="0" collapsed="false">
      <c r="A156" s="74" t="n">
        <v>199105</v>
      </c>
      <c r="B156" s="75" t="n">
        <v>15000</v>
      </c>
    </row>
    <row r="157" customFormat="false" ht="12" hidden="false" customHeight="false" outlineLevel="0" collapsed="false">
      <c r="A157" s="74" t="n">
        <v>199106</v>
      </c>
      <c r="B157" s="75" t="n">
        <v>18000</v>
      </c>
    </row>
    <row r="158" customFormat="false" ht="12" hidden="false" customHeight="false" outlineLevel="0" collapsed="false">
      <c r="A158" s="74" t="n">
        <v>199107</v>
      </c>
      <c r="B158" s="75" t="n">
        <v>19000</v>
      </c>
    </row>
    <row r="159" customFormat="false" ht="12" hidden="false" customHeight="false" outlineLevel="0" collapsed="false">
      <c r="A159" s="74" t="n">
        <v>199108</v>
      </c>
      <c r="B159" s="78" t="s">
        <v>173</v>
      </c>
    </row>
    <row r="160" customFormat="false" ht="12" hidden="false" customHeight="false" outlineLevel="0" collapsed="false">
      <c r="A160" s="74" t="n">
        <v>199109</v>
      </c>
      <c r="B160" s="78" t="s">
        <v>173</v>
      </c>
    </row>
    <row r="161" customFormat="false" ht="12" hidden="false" customHeight="false" outlineLevel="0" collapsed="false">
      <c r="A161" s="74" t="n">
        <v>199110</v>
      </c>
      <c r="B161" s="78" t="s">
        <v>173</v>
      </c>
    </row>
    <row r="162" customFormat="false" ht="12" hidden="false" customHeight="false" outlineLevel="0" collapsed="false">
      <c r="A162" s="74" t="n">
        <v>199111</v>
      </c>
      <c r="B162" s="78" t="s">
        <v>173</v>
      </c>
    </row>
    <row r="163" customFormat="false" ht="12" hidden="false" customHeight="false" outlineLevel="0" collapsed="false">
      <c r="A163" s="74" t="n">
        <v>199112</v>
      </c>
      <c r="B163" s="78" t="s">
        <v>173</v>
      </c>
    </row>
    <row r="164" customFormat="false" ht="12" hidden="false" customHeight="false" outlineLevel="0" collapsed="false">
      <c r="A164" s="74" t="n">
        <v>199201</v>
      </c>
      <c r="B164" s="75" t="n">
        <v>28000</v>
      </c>
    </row>
    <row r="165" customFormat="false" ht="12" hidden="false" customHeight="false" outlineLevel="0" collapsed="false">
      <c r="A165" s="74" t="n">
        <v>199202</v>
      </c>
      <c r="B165" s="75" t="n">
        <v>28000</v>
      </c>
    </row>
    <row r="166" customFormat="false" ht="12" hidden="false" customHeight="false" outlineLevel="0" collapsed="false">
      <c r="A166" s="74" t="n">
        <v>199203</v>
      </c>
      <c r="B166" s="75" t="n">
        <v>28000</v>
      </c>
    </row>
    <row r="167" customFormat="false" ht="12" hidden="false" customHeight="false" outlineLevel="0" collapsed="false">
      <c r="A167" s="74" t="n">
        <v>199204</v>
      </c>
      <c r="B167" s="75" t="n">
        <v>28000</v>
      </c>
    </row>
    <row r="168" customFormat="false" ht="12" hidden="false" customHeight="false" outlineLevel="0" collapsed="false">
      <c r="A168" s="74" t="n">
        <v>199205</v>
      </c>
      <c r="B168" s="75" t="n">
        <v>28000</v>
      </c>
    </row>
    <row r="169" customFormat="false" ht="12" hidden="false" customHeight="false" outlineLevel="0" collapsed="false">
      <c r="A169" s="74" t="n">
        <v>199206</v>
      </c>
      <c r="B169" s="75" t="n">
        <v>28000</v>
      </c>
    </row>
    <row r="170" customFormat="false" ht="12" hidden="false" customHeight="false" outlineLevel="0" collapsed="false">
      <c r="A170" s="74" t="n">
        <v>199207</v>
      </c>
      <c r="B170" s="78" t="s">
        <v>173</v>
      </c>
    </row>
    <row r="171" customFormat="false" ht="12" hidden="false" customHeight="false" outlineLevel="0" collapsed="false">
      <c r="A171" s="74" t="n">
        <v>199208</v>
      </c>
      <c r="B171" s="78" t="s">
        <v>173</v>
      </c>
    </row>
    <row r="172" customFormat="false" ht="12" hidden="false" customHeight="false" outlineLevel="0" collapsed="false">
      <c r="A172" s="74" t="n">
        <v>199209</v>
      </c>
      <c r="B172" s="78" t="s">
        <v>173</v>
      </c>
    </row>
    <row r="173" customFormat="false" ht="12" hidden="false" customHeight="false" outlineLevel="0" collapsed="false">
      <c r="A173" s="74" t="n">
        <v>199210</v>
      </c>
      <c r="B173" s="78" t="s">
        <v>173</v>
      </c>
    </row>
    <row r="174" customFormat="false" ht="12" hidden="false" customHeight="false" outlineLevel="0" collapsed="false">
      <c r="A174" s="74" t="n">
        <v>199211</v>
      </c>
      <c r="B174" s="78" t="s">
        <v>173</v>
      </c>
    </row>
    <row r="175" customFormat="false" ht="12" hidden="false" customHeight="false" outlineLevel="0" collapsed="false">
      <c r="A175" s="74" t="n">
        <v>199212</v>
      </c>
      <c r="B175" s="78" t="s">
        <v>173</v>
      </c>
    </row>
    <row r="176" customFormat="false" ht="12" hidden="false" customHeight="false" outlineLevel="0" collapsed="false">
      <c r="A176" s="74" t="n">
        <v>199301</v>
      </c>
      <c r="B176" s="75" t="n">
        <v>35211.6</v>
      </c>
    </row>
    <row r="177" customFormat="false" ht="12" hidden="false" customHeight="false" outlineLevel="0" collapsed="false">
      <c r="A177" s="74" t="n">
        <v>199302</v>
      </c>
      <c r="B177" s="75" t="n">
        <v>35869.4</v>
      </c>
    </row>
    <row r="178" customFormat="false" ht="12" hidden="false" customHeight="false" outlineLevel="0" collapsed="false">
      <c r="A178" s="74" t="n">
        <v>199303</v>
      </c>
      <c r="B178" s="75" t="n">
        <v>36680</v>
      </c>
    </row>
    <row r="179" customFormat="false" ht="12" hidden="false" customHeight="false" outlineLevel="0" collapsed="false">
      <c r="A179" s="74" t="n">
        <v>199304</v>
      </c>
      <c r="B179" s="75" t="n">
        <v>37330</v>
      </c>
    </row>
    <row r="180" customFormat="false" ht="12" hidden="false" customHeight="false" outlineLevel="0" collapsed="false">
      <c r="A180" s="74" t="n">
        <v>199305</v>
      </c>
      <c r="B180" s="75" t="n">
        <v>38100</v>
      </c>
    </row>
    <row r="181" customFormat="false" ht="12" hidden="false" customHeight="false" outlineLevel="0" collapsed="false">
      <c r="A181" s="74" t="n">
        <v>199306</v>
      </c>
      <c r="B181" s="75" t="n">
        <v>39360</v>
      </c>
    </row>
    <row r="182" customFormat="false" ht="12" hidden="false" customHeight="false" outlineLevel="0" collapsed="false">
      <c r="A182" s="74" t="n">
        <v>199307</v>
      </c>
      <c r="B182" s="75" t="n">
        <v>40300</v>
      </c>
    </row>
    <row r="183" customFormat="false" ht="12" hidden="false" customHeight="false" outlineLevel="0" collapsed="false">
      <c r="A183" s="74" t="n">
        <v>199308</v>
      </c>
      <c r="B183" s="77" t="s">
        <v>173</v>
      </c>
    </row>
    <row r="184" customFormat="false" ht="12" hidden="false" customHeight="false" outlineLevel="0" collapsed="false">
      <c r="A184" s="74" t="n">
        <v>199309</v>
      </c>
      <c r="B184" s="77" t="s">
        <v>173</v>
      </c>
    </row>
    <row r="185" customFormat="false" ht="12" hidden="false" customHeight="false" outlineLevel="0" collapsed="false">
      <c r="A185" s="74" t="n">
        <v>199310</v>
      </c>
      <c r="B185" s="77" t="s">
        <v>173</v>
      </c>
    </row>
    <row r="186" customFormat="false" ht="12" hidden="false" customHeight="false" outlineLevel="0" collapsed="false">
      <c r="A186" s="74" t="n">
        <v>199311</v>
      </c>
      <c r="B186" s="77" t="s">
        <v>173</v>
      </c>
    </row>
    <row r="187" customFormat="false" ht="12" hidden="false" customHeight="false" outlineLevel="0" collapsed="false">
      <c r="A187" s="74" t="n">
        <v>199312</v>
      </c>
      <c r="B187" s="77" t="s">
        <v>173</v>
      </c>
    </row>
    <row r="188" customFormat="false" ht="12" hidden="false" customHeight="false" outlineLevel="0" collapsed="false">
      <c r="A188" s="76" t="n">
        <v>199401</v>
      </c>
      <c r="B188" s="77" t="s">
        <v>173</v>
      </c>
    </row>
    <row r="189" customFormat="false" ht="12" hidden="false" customHeight="false" outlineLevel="0" collapsed="false">
      <c r="A189" s="76" t="n">
        <v>199402</v>
      </c>
      <c r="B189" s="77" t="s">
        <v>173</v>
      </c>
    </row>
    <row r="190" customFormat="false" ht="12" hidden="false" customHeight="false" outlineLevel="0" collapsed="false">
      <c r="A190" s="76" t="n">
        <v>199403</v>
      </c>
      <c r="B190" s="77" t="s">
        <v>173</v>
      </c>
    </row>
    <row r="191" customFormat="false" ht="12" hidden="false" customHeight="false" outlineLevel="0" collapsed="false">
      <c r="A191" s="76" t="n">
        <v>199404</v>
      </c>
      <c r="B191" s="77" t="s">
        <v>173</v>
      </c>
    </row>
    <row r="192" customFormat="false" ht="12" hidden="false" customHeight="false" outlineLevel="0" collapsed="false">
      <c r="A192" s="76" t="n">
        <v>199405</v>
      </c>
      <c r="B192" s="77" t="s">
        <v>173</v>
      </c>
    </row>
    <row r="193" customFormat="false" ht="12" hidden="false" customHeight="false" outlineLevel="0" collapsed="false">
      <c r="A193" s="76" t="n">
        <v>199406</v>
      </c>
      <c r="B193" s="77" t="s">
        <v>173</v>
      </c>
    </row>
    <row r="194" customFormat="false" ht="12" hidden="false" customHeight="false" outlineLevel="0" collapsed="false">
      <c r="A194" s="76" t="n">
        <v>199407</v>
      </c>
      <c r="B194" s="77" t="s">
        <v>173</v>
      </c>
    </row>
    <row r="195" customFormat="false" ht="12" hidden="false" customHeight="false" outlineLevel="0" collapsed="false">
      <c r="A195" s="76" t="n">
        <v>199408</v>
      </c>
      <c r="B195" s="77" t="s">
        <v>173</v>
      </c>
    </row>
    <row r="196" customFormat="false" ht="12" hidden="false" customHeight="false" outlineLevel="0" collapsed="false">
      <c r="A196" s="76" t="n">
        <v>199409</v>
      </c>
      <c r="B196" s="77" t="s">
        <v>173</v>
      </c>
    </row>
    <row r="197" customFormat="false" ht="12" hidden="false" customHeight="false" outlineLevel="0" collapsed="false">
      <c r="A197" s="76" t="n">
        <v>199410</v>
      </c>
      <c r="B197" s="77" t="s">
        <v>173</v>
      </c>
    </row>
    <row r="198" customFormat="false" ht="12" hidden="false" customHeight="false" outlineLevel="0" collapsed="false">
      <c r="A198" s="76" t="n">
        <v>199411</v>
      </c>
      <c r="B198" s="77" t="s">
        <v>173</v>
      </c>
    </row>
    <row r="199" customFormat="false" ht="12" hidden="false" customHeight="false" outlineLevel="0" collapsed="false">
      <c r="A199" s="74" t="n">
        <v>199412</v>
      </c>
      <c r="B199" s="75" t="n">
        <v>66816</v>
      </c>
    </row>
    <row r="200" customFormat="false" ht="12" hidden="false" customHeight="false" outlineLevel="0" collapsed="false">
      <c r="A200" s="74" t="n">
        <v>199501</v>
      </c>
      <c r="B200" s="75" t="n">
        <v>69120</v>
      </c>
    </row>
    <row r="201" customFormat="false" ht="12" hidden="false" customHeight="false" outlineLevel="0" collapsed="false">
      <c r="A201" s="74" t="n">
        <v>199502</v>
      </c>
      <c r="B201" s="75" t="n">
        <v>69140</v>
      </c>
    </row>
    <row r="202" customFormat="false" ht="12" hidden="false" customHeight="false" outlineLevel="0" collapsed="false">
      <c r="A202" s="74" t="n">
        <v>199503</v>
      </c>
      <c r="B202" s="75" t="n">
        <v>70068</v>
      </c>
    </row>
    <row r="203" customFormat="false" ht="12" hidden="false" customHeight="false" outlineLevel="0" collapsed="false">
      <c r="A203" s="74" t="n">
        <v>199504</v>
      </c>
      <c r="B203" s="75" t="n">
        <v>72048</v>
      </c>
    </row>
    <row r="204" customFormat="false" ht="12" hidden="false" customHeight="false" outlineLevel="0" collapsed="false">
      <c r="A204" s="74" t="n">
        <v>199505</v>
      </c>
      <c r="B204" s="75" t="n">
        <v>73692</v>
      </c>
    </row>
    <row r="205" customFormat="false" ht="12" hidden="false" customHeight="false" outlineLevel="0" collapsed="false">
      <c r="A205" s="74" t="n">
        <v>199506</v>
      </c>
      <c r="B205" s="75" t="n">
        <v>85054</v>
      </c>
    </row>
    <row r="206" customFormat="false" ht="12" hidden="false" customHeight="false" outlineLevel="0" collapsed="false">
      <c r="A206" s="74" t="n">
        <v>199507</v>
      </c>
      <c r="B206" s="75" t="n">
        <v>89376</v>
      </c>
    </row>
    <row r="207" customFormat="false" ht="12" hidden="false" customHeight="false" outlineLevel="0" collapsed="false">
      <c r="A207" s="74" t="n">
        <v>199508</v>
      </c>
      <c r="B207" s="75" t="n">
        <v>91056</v>
      </c>
    </row>
    <row r="208" customFormat="false" ht="12" hidden="false" customHeight="false" outlineLevel="0" collapsed="false">
      <c r="A208" s="74" t="n">
        <v>199509</v>
      </c>
      <c r="B208" s="75" t="n">
        <v>92848</v>
      </c>
    </row>
    <row r="209" customFormat="false" ht="12" hidden="false" customHeight="false" outlineLevel="0" collapsed="false">
      <c r="A209" s="74" t="n">
        <v>199510</v>
      </c>
      <c r="B209" s="75" t="n">
        <v>94906</v>
      </c>
    </row>
    <row r="210" customFormat="false" ht="12" hidden="false" customHeight="false" outlineLevel="0" collapsed="false">
      <c r="A210" s="74" t="n">
        <v>199511</v>
      </c>
      <c r="B210" s="75" t="n">
        <v>96880</v>
      </c>
    </row>
    <row r="211" customFormat="false" ht="12" hidden="false" customHeight="false" outlineLevel="0" collapsed="false">
      <c r="A211" s="74" t="n">
        <v>199512</v>
      </c>
      <c r="B211" s="75" t="n">
        <v>98686</v>
      </c>
    </row>
    <row r="212" customFormat="false" ht="12" hidden="false" customHeight="false" outlineLevel="0" collapsed="false">
      <c r="A212" s="74" t="n">
        <v>199601</v>
      </c>
      <c r="B212" s="75" t="n">
        <v>125895</v>
      </c>
    </row>
    <row r="213" customFormat="false" ht="12" hidden="false" customHeight="false" outlineLevel="0" collapsed="false">
      <c r="A213" s="74" t="n">
        <v>199602</v>
      </c>
      <c r="B213" s="75" t="n">
        <v>128117.5</v>
      </c>
    </row>
    <row r="214" customFormat="false" ht="12" hidden="false" customHeight="false" outlineLevel="0" collapsed="false">
      <c r="A214" s="74" t="n">
        <v>199603</v>
      </c>
      <c r="B214" s="75" t="n">
        <v>130707.5</v>
      </c>
    </row>
    <row r="215" customFormat="false" ht="12" hidden="false" customHeight="false" outlineLevel="0" collapsed="false">
      <c r="A215" s="74" t="n">
        <v>199604</v>
      </c>
      <c r="B215" s="75" t="n">
        <v>133087.5</v>
      </c>
    </row>
    <row r="216" customFormat="false" ht="12" hidden="false" customHeight="false" outlineLevel="0" collapsed="false">
      <c r="A216" s="74" t="n">
        <v>199605</v>
      </c>
      <c r="B216" s="75" t="n">
        <v>135747.5</v>
      </c>
    </row>
    <row r="217" customFormat="false" ht="12" hidden="false" customHeight="false" outlineLevel="0" collapsed="false">
      <c r="A217" s="74" t="n">
        <v>199606</v>
      </c>
      <c r="B217" s="75" t="n">
        <v>138827.5</v>
      </c>
    </row>
    <row r="218" customFormat="false" ht="12" hidden="false" customHeight="false" outlineLevel="0" collapsed="false">
      <c r="A218" s="79" t="n">
        <v>199607</v>
      </c>
      <c r="B218" s="77" t="s">
        <v>173</v>
      </c>
    </row>
    <row r="219" customFormat="false" ht="12" hidden="false" customHeight="false" outlineLevel="0" collapsed="false">
      <c r="A219" s="79" t="n">
        <v>199608</v>
      </c>
      <c r="B219" s="77" t="s">
        <v>173</v>
      </c>
    </row>
    <row r="220" customFormat="false" ht="12" hidden="false" customHeight="false" outlineLevel="0" collapsed="false">
      <c r="A220" s="79" t="n">
        <v>199609</v>
      </c>
      <c r="B220" s="77" t="s">
        <v>173</v>
      </c>
    </row>
    <row r="221" customFormat="false" ht="12" hidden="false" customHeight="false" outlineLevel="0" collapsed="false">
      <c r="A221" s="79" t="n">
        <v>199610</v>
      </c>
      <c r="B221" s="77" t="s">
        <v>173</v>
      </c>
    </row>
    <row r="222" customFormat="false" ht="12" hidden="false" customHeight="false" outlineLevel="0" collapsed="false">
      <c r="A222" s="79" t="n">
        <v>199611</v>
      </c>
      <c r="B222" s="77" t="s">
        <v>173</v>
      </c>
    </row>
    <row r="223" customFormat="false" ht="12" hidden="false" customHeight="false" outlineLevel="0" collapsed="false">
      <c r="A223" s="79" t="n">
        <v>199612</v>
      </c>
      <c r="B223" s="77" t="s">
        <v>173</v>
      </c>
    </row>
    <row r="224" customFormat="false" ht="12" hidden="false" customHeight="false" outlineLevel="0" collapsed="false">
      <c r="A224" s="79" t="n">
        <v>199701</v>
      </c>
      <c r="B224" s="77" t="s">
        <v>173</v>
      </c>
    </row>
    <row r="225" customFormat="false" ht="12" hidden="false" customHeight="false" outlineLevel="0" collapsed="false">
      <c r="A225" s="79" t="n">
        <v>199702</v>
      </c>
      <c r="B225" s="77" t="s">
        <v>173</v>
      </c>
    </row>
    <row r="226" customFormat="false" ht="12" hidden="false" customHeight="false" outlineLevel="0" collapsed="false">
      <c r="A226" s="79" t="n">
        <v>199703</v>
      </c>
      <c r="B226" s="77" t="s">
        <v>173</v>
      </c>
    </row>
    <row r="227" customFormat="false" ht="12" hidden="false" customHeight="false" outlineLevel="0" collapsed="false">
      <c r="A227" s="79" t="n">
        <v>199704</v>
      </c>
      <c r="B227" s="77" t="s">
        <v>173</v>
      </c>
    </row>
    <row r="228" customFormat="false" ht="12" hidden="false" customHeight="false" outlineLevel="0" collapsed="false">
      <c r="A228" s="79" t="n">
        <v>199705</v>
      </c>
      <c r="B228" s="77" t="s">
        <v>173</v>
      </c>
    </row>
    <row r="229" customFormat="false" ht="12" hidden="false" customHeight="false" outlineLevel="0" collapsed="false">
      <c r="A229" s="79" t="n">
        <v>199706</v>
      </c>
      <c r="B229" s="77" t="s">
        <v>173</v>
      </c>
    </row>
    <row r="230" customFormat="false" ht="12" hidden="false" customHeight="false" outlineLevel="0" collapsed="false">
      <c r="A230" s="79" t="n">
        <v>199707</v>
      </c>
      <c r="B230" s="77" t="s">
        <v>173</v>
      </c>
    </row>
    <row r="231" customFormat="false" ht="12" hidden="false" customHeight="false" outlineLevel="0" collapsed="false">
      <c r="A231" s="79" t="n">
        <v>199708</v>
      </c>
      <c r="B231" s="77" t="s">
        <v>173</v>
      </c>
    </row>
    <row r="232" customFormat="false" ht="12" hidden="false" customHeight="false" outlineLevel="0" collapsed="false">
      <c r="A232" s="79" t="n">
        <v>199709</v>
      </c>
      <c r="B232" s="77" t="s">
        <v>173</v>
      </c>
    </row>
    <row r="233" customFormat="false" ht="12" hidden="false" customHeight="false" outlineLevel="0" collapsed="false">
      <c r="A233" s="79" t="n">
        <v>199710</v>
      </c>
      <c r="B233" s="77" t="s">
        <v>173</v>
      </c>
    </row>
    <row r="234" customFormat="false" ht="12" hidden="false" customHeight="false" outlineLevel="0" collapsed="false">
      <c r="A234" s="79" t="n">
        <v>199711</v>
      </c>
      <c r="B234" s="77" t="s">
        <v>173</v>
      </c>
    </row>
    <row r="235" customFormat="false" ht="12" hidden="false" customHeight="false" outlineLevel="0" collapsed="false">
      <c r="A235" s="79" t="n">
        <v>199712</v>
      </c>
      <c r="B235" s="77" t="s">
        <v>173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0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" min="1" style="69" width="9.60849056603774"/>
    <col collapsed="false" hidden="false" max="2" min="2" style="78" width="12.6037735849057"/>
    <col collapsed="false" hidden="false" max="257" min="3" style="69" width="9.60849056603774"/>
    <col collapsed="false" hidden="false" max="1025" min="258" style="0" width="9.60849056603774"/>
  </cols>
  <sheetData>
    <row r="1" s="72" customFormat="true" ht="12" hidden="false" customHeight="false" outlineLevel="0" collapsed="false">
      <c r="A1" s="70" t="s">
        <v>180</v>
      </c>
      <c r="B1" s="80"/>
      <c r="C1" s="71"/>
      <c r="D1" s="71"/>
      <c r="E1" s="71"/>
      <c r="F1" s="71"/>
    </row>
    <row r="2" customFormat="false" ht="12" hidden="false" customHeight="false" outlineLevel="0" collapsed="false">
      <c r="A2" s="73" t="s">
        <v>181</v>
      </c>
    </row>
    <row r="3" customFormat="false" ht="12" hidden="false" customHeight="false" outlineLevel="0" collapsed="false">
      <c r="A3" s="73" t="s">
        <v>179</v>
      </c>
    </row>
    <row r="4" customFormat="false" ht="12" hidden="false" customHeight="false" outlineLevel="0" collapsed="false">
      <c r="A4" s="73" t="s">
        <v>156</v>
      </c>
    </row>
    <row r="5" customFormat="false" ht="12" hidden="false" customHeight="false" outlineLevel="0" collapsed="false">
      <c r="A5" s="73" t="s">
        <v>157</v>
      </c>
    </row>
    <row r="7" customFormat="false" ht="12" hidden="false" customHeight="false" outlineLevel="0" collapsed="false">
      <c r="A7" s="76" t="n">
        <v>197212</v>
      </c>
      <c r="B7" s="77" t="n">
        <v>6.5</v>
      </c>
    </row>
    <row r="8" customFormat="false" ht="12" hidden="false" customHeight="false" outlineLevel="0" collapsed="false">
      <c r="A8" s="76" t="n">
        <v>197301</v>
      </c>
      <c r="B8" s="77" t="s">
        <v>173</v>
      </c>
    </row>
    <row r="9" customFormat="false" ht="12" hidden="false" customHeight="false" outlineLevel="0" collapsed="false">
      <c r="A9" s="76" t="n">
        <v>197302</v>
      </c>
      <c r="B9" s="77" t="s">
        <v>173</v>
      </c>
    </row>
    <row r="10" customFormat="false" ht="12" hidden="false" customHeight="false" outlineLevel="0" collapsed="false">
      <c r="A10" s="76" t="n">
        <v>197303</v>
      </c>
      <c r="B10" s="77" t="s">
        <v>173</v>
      </c>
    </row>
    <row r="11" customFormat="false" ht="12" hidden="false" customHeight="false" outlineLevel="0" collapsed="false">
      <c r="A11" s="76" t="n">
        <v>197304</v>
      </c>
      <c r="B11" s="77" t="s">
        <v>173</v>
      </c>
    </row>
    <row r="12" customFormat="false" ht="12" hidden="false" customHeight="false" outlineLevel="0" collapsed="false">
      <c r="A12" s="76" t="n">
        <v>197305</v>
      </c>
      <c r="B12" s="77" t="s">
        <v>173</v>
      </c>
    </row>
    <row r="13" customFormat="false" ht="12" hidden="false" customHeight="false" outlineLevel="0" collapsed="false">
      <c r="A13" s="76" t="n">
        <v>197306</v>
      </c>
      <c r="B13" s="77" t="s">
        <v>173</v>
      </c>
    </row>
    <row r="14" customFormat="false" ht="12" hidden="false" customHeight="false" outlineLevel="0" collapsed="false">
      <c r="A14" s="76" t="n">
        <v>197307</v>
      </c>
      <c r="B14" s="77" t="s">
        <v>173</v>
      </c>
    </row>
    <row r="15" customFormat="false" ht="12" hidden="false" customHeight="false" outlineLevel="0" collapsed="false">
      <c r="A15" s="76" t="n">
        <v>197308</v>
      </c>
      <c r="B15" s="77" t="s">
        <v>173</v>
      </c>
    </row>
    <row r="16" customFormat="false" ht="12" hidden="false" customHeight="false" outlineLevel="0" collapsed="false">
      <c r="A16" s="76" t="n">
        <v>197309</v>
      </c>
      <c r="B16" s="77" t="s">
        <v>173</v>
      </c>
    </row>
    <row r="17" customFormat="false" ht="12" hidden="false" customHeight="false" outlineLevel="0" collapsed="false">
      <c r="A17" s="76" t="n">
        <v>197310</v>
      </c>
      <c r="B17" s="77" t="s">
        <v>173</v>
      </c>
    </row>
    <row r="18" customFormat="false" ht="12" hidden="false" customHeight="false" outlineLevel="0" collapsed="false">
      <c r="A18" s="76" t="n">
        <v>197311</v>
      </c>
      <c r="B18" s="77" t="s">
        <v>173</v>
      </c>
    </row>
    <row r="19" customFormat="false" ht="12" hidden="false" customHeight="false" outlineLevel="0" collapsed="false">
      <c r="A19" s="76" t="n">
        <v>197312</v>
      </c>
      <c r="B19" s="77" t="n">
        <v>19</v>
      </c>
    </row>
    <row r="20" customFormat="false" ht="12" hidden="false" customHeight="false" outlineLevel="0" collapsed="false">
      <c r="A20" s="76" t="n">
        <v>197401</v>
      </c>
      <c r="B20" s="77" t="s">
        <v>173</v>
      </c>
    </row>
    <row r="21" customFormat="false" ht="12" hidden="false" customHeight="false" outlineLevel="0" collapsed="false">
      <c r="A21" s="76" t="n">
        <v>197402</v>
      </c>
      <c r="B21" s="77" t="s">
        <v>173</v>
      </c>
    </row>
    <row r="22" customFormat="false" ht="12" hidden="false" customHeight="false" outlineLevel="0" collapsed="false">
      <c r="A22" s="76" t="n">
        <v>197403</v>
      </c>
      <c r="B22" s="77" t="s">
        <v>173</v>
      </c>
    </row>
    <row r="23" customFormat="false" ht="12" hidden="false" customHeight="false" outlineLevel="0" collapsed="false">
      <c r="A23" s="76" t="n">
        <v>197404</v>
      </c>
      <c r="B23" s="77" t="s">
        <v>173</v>
      </c>
    </row>
    <row r="24" customFormat="false" ht="12" hidden="false" customHeight="false" outlineLevel="0" collapsed="false">
      <c r="A24" s="76" t="n">
        <v>197405</v>
      </c>
      <c r="B24" s="77" t="s">
        <v>173</v>
      </c>
    </row>
    <row r="25" customFormat="false" ht="12" hidden="false" customHeight="false" outlineLevel="0" collapsed="false">
      <c r="A25" s="76" t="n">
        <v>197406</v>
      </c>
      <c r="B25" s="77" t="s">
        <v>173</v>
      </c>
    </row>
    <row r="26" customFormat="false" ht="12" hidden="false" customHeight="false" outlineLevel="0" collapsed="false">
      <c r="A26" s="76" t="n">
        <v>197407</v>
      </c>
      <c r="B26" s="77" t="s">
        <v>173</v>
      </c>
    </row>
    <row r="27" customFormat="false" ht="12" hidden="false" customHeight="false" outlineLevel="0" collapsed="false">
      <c r="A27" s="76" t="n">
        <v>197408</v>
      </c>
      <c r="B27" s="77" t="s">
        <v>173</v>
      </c>
    </row>
    <row r="28" customFormat="false" ht="12" hidden="false" customHeight="false" outlineLevel="0" collapsed="false">
      <c r="A28" s="76" t="n">
        <v>197409</v>
      </c>
      <c r="B28" s="77" t="s">
        <v>173</v>
      </c>
    </row>
    <row r="29" customFormat="false" ht="12" hidden="false" customHeight="false" outlineLevel="0" collapsed="false">
      <c r="A29" s="76" t="n">
        <v>197410</v>
      </c>
      <c r="B29" s="77" t="s">
        <v>173</v>
      </c>
    </row>
    <row r="30" customFormat="false" ht="12" hidden="false" customHeight="false" outlineLevel="0" collapsed="false">
      <c r="A30" s="76" t="n">
        <v>197411</v>
      </c>
      <c r="B30" s="77" t="s">
        <v>173</v>
      </c>
    </row>
    <row r="31" customFormat="false" ht="12" hidden="false" customHeight="false" outlineLevel="0" collapsed="false">
      <c r="A31" s="76" t="n">
        <v>197412</v>
      </c>
      <c r="B31" s="77" t="n">
        <v>26</v>
      </c>
    </row>
    <row r="32" customFormat="false" ht="12" hidden="false" customHeight="false" outlineLevel="0" collapsed="false">
      <c r="A32" s="76" t="n">
        <v>197501</v>
      </c>
      <c r="B32" s="77" t="s">
        <v>173</v>
      </c>
    </row>
    <row r="33" customFormat="false" ht="12" hidden="false" customHeight="false" outlineLevel="0" collapsed="false">
      <c r="A33" s="76" t="n">
        <v>197502</v>
      </c>
      <c r="B33" s="77" t="s">
        <v>173</v>
      </c>
    </row>
    <row r="34" customFormat="false" ht="12" hidden="false" customHeight="false" outlineLevel="0" collapsed="false">
      <c r="A34" s="76" t="n">
        <v>197503</v>
      </c>
      <c r="B34" s="77" t="s">
        <v>173</v>
      </c>
    </row>
    <row r="35" customFormat="false" ht="12" hidden="false" customHeight="false" outlineLevel="0" collapsed="false">
      <c r="A35" s="76" t="n">
        <v>197504</v>
      </c>
      <c r="B35" s="77" t="s">
        <v>173</v>
      </c>
    </row>
    <row r="36" customFormat="false" ht="12" hidden="false" customHeight="false" outlineLevel="0" collapsed="false">
      <c r="A36" s="76" t="n">
        <v>197505</v>
      </c>
      <c r="B36" s="77" t="s">
        <v>173</v>
      </c>
    </row>
    <row r="37" customFormat="false" ht="12" hidden="false" customHeight="false" outlineLevel="0" collapsed="false">
      <c r="A37" s="76" t="n">
        <v>197506</v>
      </c>
      <c r="B37" s="77" t="s">
        <v>173</v>
      </c>
    </row>
    <row r="38" customFormat="false" ht="12" hidden="false" customHeight="false" outlineLevel="0" collapsed="false">
      <c r="A38" s="76" t="n">
        <v>197507</v>
      </c>
      <c r="B38" s="77" t="s">
        <v>173</v>
      </c>
    </row>
    <row r="39" customFormat="false" ht="12" hidden="false" customHeight="false" outlineLevel="0" collapsed="false">
      <c r="A39" s="76" t="n">
        <v>197508</v>
      </c>
      <c r="B39" s="77" t="s">
        <v>173</v>
      </c>
    </row>
    <row r="40" customFormat="false" ht="12" hidden="false" customHeight="false" outlineLevel="0" collapsed="false">
      <c r="A40" s="76" t="n">
        <v>197509</v>
      </c>
      <c r="B40" s="77" t="s">
        <v>173</v>
      </c>
    </row>
    <row r="41" customFormat="false" ht="12" hidden="false" customHeight="false" outlineLevel="0" collapsed="false">
      <c r="A41" s="76" t="n">
        <v>197510</v>
      </c>
      <c r="B41" s="77" t="s">
        <v>173</v>
      </c>
    </row>
    <row r="42" customFormat="false" ht="12" hidden="false" customHeight="false" outlineLevel="0" collapsed="false">
      <c r="A42" s="76" t="n">
        <v>197511</v>
      </c>
      <c r="B42" s="77" t="s">
        <v>173</v>
      </c>
    </row>
    <row r="43" customFormat="false" ht="12" hidden="false" customHeight="false" outlineLevel="0" collapsed="false">
      <c r="A43" s="76" t="n">
        <v>197512</v>
      </c>
      <c r="B43" s="77" t="n">
        <v>41</v>
      </c>
    </row>
    <row r="44" customFormat="false" ht="12" hidden="false" customHeight="false" outlineLevel="0" collapsed="false">
      <c r="A44" s="76" t="n">
        <v>197601</v>
      </c>
      <c r="B44" s="77" t="s">
        <v>173</v>
      </c>
    </row>
    <row r="45" customFormat="false" ht="12" hidden="false" customHeight="false" outlineLevel="0" collapsed="false">
      <c r="A45" s="76" t="n">
        <v>197602</v>
      </c>
      <c r="B45" s="77" t="s">
        <v>173</v>
      </c>
    </row>
    <row r="46" customFormat="false" ht="12" hidden="false" customHeight="false" outlineLevel="0" collapsed="false">
      <c r="A46" s="76" t="n">
        <v>197603</v>
      </c>
      <c r="B46" s="77" t="s">
        <v>173</v>
      </c>
    </row>
    <row r="47" customFormat="false" ht="12" hidden="false" customHeight="false" outlineLevel="0" collapsed="false">
      <c r="A47" s="76" t="n">
        <v>197604</v>
      </c>
      <c r="B47" s="77" t="s">
        <v>173</v>
      </c>
    </row>
    <row r="48" customFormat="false" ht="12" hidden="false" customHeight="false" outlineLevel="0" collapsed="false">
      <c r="A48" s="76" t="n">
        <v>197605</v>
      </c>
      <c r="B48" s="77" t="s">
        <v>173</v>
      </c>
    </row>
    <row r="49" customFormat="false" ht="12" hidden="false" customHeight="false" outlineLevel="0" collapsed="false">
      <c r="A49" s="76" t="n">
        <v>197606</v>
      </c>
      <c r="B49" s="77" t="s">
        <v>173</v>
      </c>
    </row>
    <row r="50" customFormat="false" ht="12" hidden="false" customHeight="false" outlineLevel="0" collapsed="false">
      <c r="A50" s="76" t="n">
        <v>197607</v>
      </c>
      <c r="B50" s="77" t="s">
        <v>173</v>
      </c>
    </row>
    <row r="51" customFormat="false" ht="12" hidden="false" customHeight="false" outlineLevel="0" collapsed="false">
      <c r="A51" s="76" t="n">
        <v>197608</v>
      </c>
      <c r="B51" s="77" t="s">
        <v>173</v>
      </c>
    </row>
    <row r="52" customFormat="false" ht="12" hidden="false" customHeight="false" outlineLevel="0" collapsed="false">
      <c r="A52" s="76" t="n">
        <v>197609</v>
      </c>
      <c r="B52" s="77" t="s">
        <v>173</v>
      </c>
    </row>
    <row r="53" customFormat="false" ht="12" hidden="false" customHeight="false" outlineLevel="0" collapsed="false">
      <c r="A53" s="76" t="n">
        <v>197610</v>
      </c>
      <c r="B53" s="77" t="s">
        <v>173</v>
      </c>
    </row>
    <row r="54" customFormat="false" ht="12" hidden="false" customHeight="false" outlineLevel="0" collapsed="false">
      <c r="A54" s="76" t="n">
        <v>197611</v>
      </c>
      <c r="B54" s="77" t="s">
        <v>173</v>
      </c>
    </row>
    <row r="55" customFormat="false" ht="12" hidden="false" customHeight="false" outlineLevel="0" collapsed="false">
      <c r="A55" s="76" t="n">
        <v>197612</v>
      </c>
      <c r="B55" s="77" t="s">
        <v>173</v>
      </c>
    </row>
    <row r="56" customFormat="false" ht="12" hidden="false" customHeight="false" outlineLevel="0" collapsed="false">
      <c r="A56" s="76" t="n">
        <v>197701</v>
      </c>
      <c r="B56" s="77" t="s">
        <v>173</v>
      </c>
    </row>
    <row r="57" customFormat="false" ht="12" hidden="false" customHeight="false" outlineLevel="0" collapsed="false">
      <c r="A57" s="76" t="n">
        <v>197702</v>
      </c>
      <c r="B57" s="77" t="s">
        <v>173</v>
      </c>
    </row>
    <row r="58" customFormat="false" ht="12" hidden="false" customHeight="false" outlineLevel="0" collapsed="false">
      <c r="A58" s="76" t="n">
        <v>197703</v>
      </c>
      <c r="B58" s="77" t="s">
        <v>173</v>
      </c>
    </row>
    <row r="59" customFormat="false" ht="12" hidden="false" customHeight="false" outlineLevel="0" collapsed="false">
      <c r="A59" s="76" t="n">
        <v>197704</v>
      </c>
      <c r="B59" s="77" t="s">
        <v>173</v>
      </c>
    </row>
    <row r="60" customFormat="false" ht="12" hidden="false" customHeight="false" outlineLevel="0" collapsed="false">
      <c r="A60" s="76" t="n">
        <v>197705</v>
      </c>
      <c r="B60" s="77" t="s">
        <v>173</v>
      </c>
    </row>
    <row r="61" customFormat="false" ht="12" hidden="false" customHeight="false" outlineLevel="0" collapsed="false">
      <c r="A61" s="76" t="n">
        <v>197706</v>
      </c>
      <c r="B61" s="77" t="s">
        <v>173</v>
      </c>
    </row>
    <row r="62" customFormat="false" ht="12" hidden="false" customHeight="false" outlineLevel="0" collapsed="false">
      <c r="A62" s="76" t="n">
        <v>197707</v>
      </c>
      <c r="B62" s="77" t="s">
        <v>173</v>
      </c>
    </row>
    <row r="63" customFormat="false" ht="12" hidden="false" customHeight="false" outlineLevel="0" collapsed="false">
      <c r="A63" s="76" t="n">
        <v>197708</v>
      </c>
      <c r="B63" s="77" t="s">
        <v>173</v>
      </c>
    </row>
    <row r="64" customFormat="false" ht="12" hidden="false" customHeight="false" outlineLevel="0" collapsed="false">
      <c r="A64" s="76" t="n">
        <v>197709</v>
      </c>
      <c r="B64" s="77" t="s">
        <v>173</v>
      </c>
    </row>
    <row r="65" customFormat="false" ht="12" hidden="false" customHeight="false" outlineLevel="0" collapsed="false">
      <c r="A65" s="76" t="n">
        <v>197710</v>
      </c>
      <c r="B65" s="77" t="s">
        <v>173</v>
      </c>
    </row>
    <row r="66" customFormat="false" ht="12" hidden="false" customHeight="false" outlineLevel="0" collapsed="false">
      <c r="A66" s="76" t="n">
        <v>197711</v>
      </c>
      <c r="B66" s="77" t="s">
        <v>173</v>
      </c>
    </row>
    <row r="67" customFormat="false" ht="12" hidden="false" customHeight="false" outlineLevel="0" collapsed="false">
      <c r="A67" s="76" t="n">
        <v>197712</v>
      </c>
      <c r="B67" s="77" t="s">
        <v>173</v>
      </c>
    </row>
    <row r="68" customFormat="false" ht="12" hidden="false" customHeight="false" outlineLevel="0" collapsed="false">
      <c r="A68" s="76" t="n">
        <v>197801</v>
      </c>
      <c r="B68" s="77" t="s">
        <v>173</v>
      </c>
    </row>
    <row r="69" customFormat="false" ht="12" hidden="false" customHeight="false" outlineLevel="0" collapsed="false">
      <c r="A69" s="76" t="n">
        <v>197802</v>
      </c>
      <c r="B69" s="77" t="s">
        <v>173</v>
      </c>
    </row>
    <row r="70" customFormat="false" ht="12" hidden="false" customHeight="false" outlineLevel="0" collapsed="false">
      <c r="A70" s="76" t="n">
        <v>197803</v>
      </c>
      <c r="B70" s="77" t="s">
        <v>173</v>
      </c>
    </row>
    <row r="71" customFormat="false" ht="12" hidden="false" customHeight="false" outlineLevel="0" collapsed="false">
      <c r="A71" s="76" t="n">
        <v>197804</v>
      </c>
      <c r="B71" s="77" t="s">
        <v>173</v>
      </c>
    </row>
    <row r="72" customFormat="false" ht="12" hidden="false" customHeight="false" outlineLevel="0" collapsed="false">
      <c r="A72" s="76" t="n">
        <v>197805</v>
      </c>
      <c r="B72" s="77" t="s">
        <v>173</v>
      </c>
    </row>
    <row r="73" customFormat="false" ht="12" hidden="false" customHeight="false" outlineLevel="0" collapsed="false">
      <c r="A73" s="76" t="n">
        <v>197806</v>
      </c>
      <c r="B73" s="77" t="s">
        <v>173</v>
      </c>
    </row>
    <row r="74" customFormat="false" ht="12" hidden="false" customHeight="false" outlineLevel="0" collapsed="false">
      <c r="A74" s="76" t="n">
        <v>197807</v>
      </c>
      <c r="B74" s="77" t="s">
        <v>173</v>
      </c>
    </row>
    <row r="75" customFormat="false" ht="12" hidden="false" customHeight="false" outlineLevel="0" collapsed="false">
      <c r="A75" s="76" t="n">
        <v>197808</v>
      </c>
      <c r="B75" s="77" t="s">
        <v>173</v>
      </c>
    </row>
    <row r="76" customFormat="false" ht="12" hidden="false" customHeight="false" outlineLevel="0" collapsed="false">
      <c r="A76" s="76" t="n">
        <v>197809</v>
      </c>
      <c r="B76" s="77" t="s">
        <v>173</v>
      </c>
    </row>
    <row r="77" customFormat="false" ht="12" hidden="false" customHeight="false" outlineLevel="0" collapsed="false">
      <c r="A77" s="76" t="n">
        <v>197810</v>
      </c>
      <c r="B77" s="77" t="s">
        <v>173</v>
      </c>
    </row>
    <row r="78" customFormat="false" ht="12" hidden="false" customHeight="false" outlineLevel="0" collapsed="false">
      <c r="A78" s="76" t="n">
        <v>197811</v>
      </c>
      <c r="B78" s="77" t="s">
        <v>173</v>
      </c>
    </row>
    <row r="79" customFormat="false" ht="12" hidden="false" customHeight="false" outlineLevel="0" collapsed="false">
      <c r="A79" s="76" t="n">
        <v>197812</v>
      </c>
      <c r="B79" s="77" t="n">
        <v>109.45</v>
      </c>
    </row>
    <row r="80" customFormat="false" ht="12" hidden="false" customHeight="false" outlineLevel="0" collapsed="false">
      <c r="A80" s="76" t="n">
        <v>197901</v>
      </c>
      <c r="B80" s="77" t="s">
        <v>173</v>
      </c>
    </row>
    <row r="81" customFormat="false" ht="12" hidden="false" customHeight="false" outlineLevel="0" collapsed="false">
      <c r="A81" s="76" t="n">
        <v>197902</v>
      </c>
      <c r="B81" s="77" t="s">
        <v>173</v>
      </c>
    </row>
    <row r="82" customFormat="false" ht="12" hidden="false" customHeight="false" outlineLevel="0" collapsed="false">
      <c r="A82" s="76" t="n">
        <v>197903</v>
      </c>
      <c r="B82" s="77" t="s">
        <v>173</v>
      </c>
    </row>
    <row r="83" customFormat="false" ht="12" hidden="false" customHeight="false" outlineLevel="0" collapsed="false">
      <c r="A83" s="76" t="n">
        <v>197904</v>
      </c>
      <c r="B83" s="77" t="s">
        <v>173</v>
      </c>
    </row>
    <row r="84" customFormat="false" ht="12" hidden="false" customHeight="false" outlineLevel="0" collapsed="false">
      <c r="A84" s="76" t="n">
        <v>197905</v>
      </c>
      <c r="B84" s="77" t="s">
        <v>173</v>
      </c>
    </row>
    <row r="85" customFormat="false" ht="12" hidden="false" customHeight="false" outlineLevel="0" collapsed="false">
      <c r="A85" s="76" t="n">
        <v>197906</v>
      </c>
      <c r="B85" s="77" t="s">
        <v>173</v>
      </c>
    </row>
    <row r="86" customFormat="false" ht="12" hidden="false" customHeight="false" outlineLevel="0" collapsed="false">
      <c r="A86" s="76" t="n">
        <v>197907</v>
      </c>
      <c r="B86" s="77" t="s">
        <v>173</v>
      </c>
    </row>
    <row r="87" customFormat="false" ht="12" hidden="false" customHeight="false" outlineLevel="0" collapsed="false">
      <c r="A87" s="76" t="n">
        <v>197908</v>
      </c>
      <c r="B87" s="77" t="s">
        <v>173</v>
      </c>
    </row>
    <row r="88" customFormat="false" ht="12" hidden="false" customHeight="false" outlineLevel="0" collapsed="false">
      <c r="A88" s="76" t="n">
        <v>197909</v>
      </c>
      <c r="B88" s="77" t="s">
        <v>173</v>
      </c>
    </row>
    <row r="89" customFormat="false" ht="12" hidden="false" customHeight="false" outlineLevel="0" collapsed="false">
      <c r="A89" s="76" t="n">
        <v>197910</v>
      </c>
      <c r="B89" s="77" t="s">
        <v>173</v>
      </c>
    </row>
    <row r="90" customFormat="false" ht="12" hidden="false" customHeight="false" outlineLevel="0" collapsed="false">
      <c r="A90" s="76" t="n">
        <v>197911</v>
      </c>
      <c r="B90" s="77" t="s">
        <v>173</v>
      </c>
    </row>
    <row r="91" customFormat="false" ht="12" hidden="false" customHeight="false" outlineLevel="0" collapsed="false">
      <c r="A91" s="76" t="n">
        <v>197912</v>
      </c>
      <c r="B91" s="77" t="n">
        <v>190</v>
      </c>
    </row>
    <row r="92" customFormat="false" ht="12" hidden="false" customHeight="false" outlineLevel="0" collapsed="false">
      <c r="A92" s="76" t="n">
        <v>198001</v>
      </c>
      <c r="B92" s="77" t="s">
        <v>173</v>
      </c>
    </row>
    <row r="93" customFormat="false" ht="12" hidden="false" customHeight="false" outlineLevel="0" collapsed="false">
      <c r="A93" s="76" t="n">
        <v>198002</v>
      </c>
      <c r="B93" s="77" t="s">
        <v>173</v>
      </c>
    </row>
    <row r="94" customFormat="false" ht="12" hidden="false" customHeight="false" outlineLevel="0" collapsed="false">
      <c r="A94" s="76" t="n">
        <v>198003</v>
      </c>
      <c r="B94" s="77" t="n">
        <v>204</v>
      </c>
    </row>
    <row r="95" customFormat="false" ht="12" hidden="false" customHeight="false" outlineLevel="0" collapsed="false">
      <c r="A95" s="76" t="n">
        <v>198004</v>
      </c>
      <c r="B95" s="77" t="s">
        <v>173</v>
      </c>
    </row>
    <row r="96" customFormat="false" ht="12" hidden="false" customHeight="false" outlineLevel="0" collapsed="false">
      <c r="A96" s="76" t="n">
        <v>198005</v>
      </c>
      <c r="B96" s="77" t="s">
        <v>173</v>
      </c>
    </row>
    <row r="97" customFormat="false" ht="12" hidden="false" customHeight="false" outlineLevel="0" collapsed="false">
      <c r="A97" s="76" t="n">
        <v>198006</v>
      </c>
      <c r="B97" s="77" t="n">
        <v>237.4</v>
      </c>
    </row>
    <row r="98" customFormat="false" ht="12" hidden="false" customHeight="false" outlineLevel="0" collapsed="false">
      <c r="A98" s="76" t="n">
        <v>198007</v>
      </c>
      <c r="B98" s="77" t="s">
        <v>173</v>
      </c>
    </row>
    <row r="99" customFormat="false" ht="12" hidden="false" customHeight="false" outlineLevel="0" collapsed="false">
      <c r="A99" s="76" t="n">
        <v>198008</v>
      </c>
      <c r="B99" s="77" t="s">
        <v>173</v>
      </c>
    </row>
    <row r="100" customFormat="false" ht="12" hidden="false" customHeight="false" outlineLevel="0" collapsed="false">
      <c r="A100" s="76" t="n">
        <v>198009</v>
      </c>
      <c r="B100" s="77" t="n">
        <v>247</v>
      </c>
    </row>
    <row r="101" customFormat="false" ht="12" hidden="false" customHeight="false" outlineLevel="0" collapsed="false">
      <c r="A101" s="76" t="n">
        <v>198010</v>
      </c>
      <c r="B101" s="77" t="s">
        <v>173</v>
      </c>
    </row>
    <row r="102" customFormat="false" ht="12" hidden="false" customHeight="false" outlineLevel="0" collapsed="false">
      <c r="A102" s="76" t="n">
        <v>198011</v>
      </c>
      <c r="B102" s="77" t="s">
        <v>173</v>
      </c>
    </row>
    <row r="103" customFormat="false" ht="12" hidden="false" customHeight="false" outlineLevel="0" collapsed="false">
      <c r="A103" s="76" t="n">
        <v>198012</v>
      </c>
      <c r="B103" s="77" t="n">
        <v>262</v>
      </c>
    </row>
    <row r="104" customFormat="false" ht="12" hidden="false" customHeight="false" outlineLevel="0" collapsed="false">
      <c r="A104" s="76" t="n">
        <v>198101</v>
      </c>
      <c r="B104" s="77" t="s">
        <v>173</v>
      </c>
    </row>
    <row r="105" customFormat="false" ht="12" hidden="false" customHeight="false" outlineLevel="0" collapsed="false">
      <c r="A105" s="76" t="n">
        <v>198102</v>
      </c>
      <c r="B105" s="77" t="s">
        <v>173</v>
      </c>
    </row>
    <row r="106" customFormat="false" ht="12" hidden="false" customHeight="false" outlineLevel="0" collapsed="false">
      <c r="A106" s="76" t="n">
        <v>198103</v>
      </c>
      <c r="B106" s="77" t="n">
        <v>289</v>
      </c>
    </row>
    <row r="107" customFormat="false" ht="12" hidden="false" customHeight="false" outlineLevel="0" collapsed="false">
      <c r="A107" s="76" t="n">
        <v>198104</v>
      </c>
      <c r="B107" s="77" t="n">
        <v>303</v>
      </c>
    </row>
    <row r="108" customFormat="false" ht="12" hidden="false" customHeight="false" outlineLevel="0" collapsed="false">
      <c r="A108" s="76" t="n">
        <v>198105</v>
      </c>
      <c r="B108" s="77" t="s">
        <v>173</v>
      </c>
    </row>
    <row r="109" customFormat="false" ht="12" hidden="false" customHeight="false" outlineLevel="0" collapsed="false">
      <c r="A109" s="76" t="n">
        <v>198106</v>
      </c>
      <c r="B109" s="77" t="n">
        <v>300</v>
      </c>
    </row>
    <row r="110" customFormat="false" ht="12" hidden="false" customHeight="false" outlineLevel="0" collapsed="false">
      <c r="A110" s="76" t="n">
        <v>198107</v>
      </c>
      <c r="B110" s="77" t="n">
        <v>300</v>
      </c>
    </row>
    <row r="111" customFormat="false" ht="12" hidden="false" customHeight="false" outlineLevel="0" collapsed="false">
      <c r="A111" s="76" t="n">
        <v>198108</v>
      </c>
      <c r="B111" s="77" t="n">
        <v>300</v>
      </c>
    </row>
    <row r="112" customFormat="false" ht="12" hidden="false" customHeight="false" outlineLevel="0" collapsed="false">
      <c r="A112" s="76" t="n">
        <v>198109</v>
      </c>
      <c r="B112" s="77" t="n">
        <v>300</v>
      </c>
    </row>
    <row r="113" customFormat="false" ht="12" hidden="false" customHeight="false" outlineLevel="0" collapsed="false">
      <c r="A113" s="76" t="n">
        <v>198110</v>
      </c>
      <c r="B113" s="77" t="s">
        <v>173</v>
      </c>
    </row>
    <row r="114" customFormat="false" ht="12" hidden="false" customHeight="false" outlineLevel="0" collapsed="false">
      <c r="A114" s="76" t="n">
        <v>198111</v>
      </c>
      <c r="B114" s="77" t="s">
        <v>173</v>
      </c>
    </row>
    <row r="115" customFormat="false" ht="12" hidden="false" customHeight="false" outlineLevel="0" collapsed="false">
      <c r="A115" s="76" t="n">
        <v>198112</v>
      </c>
      <c r="B115" s="77" t="s">
        <v>173</v>
      </c>
    </row>
    <row r="116" customFormat="false" ht="12" hidden="false" customHeight="false" outlineLevel="0" collapsed="false">
      <c r="A116" s="76" t="n">
        <v>198201</v>
      </c>
      <c r="B116" s="77" t="s">
        <v>173</v>
      </c>
    </row>
    <row r="117" customFormat="false" ht="12" hidden="false" customHeight="false" outlineLevel="0" collapsed="false">
      <c r="A117" s="76" t="n">
        <v>198202</v>
      </c>
      <c r="B117" s="77" t="s">
        <v>173</v>
      </c>
    </row>
    <row r="118" customFormat="false" ht="12" hidden="false" customHeight="false" outlineLevel="0" collapsed="false">
      <c r="A118" s="76" t="n">
        <v>198203</v>
      </c>
      <c r="B118" s="77" t="s">
        <v>173</v>
      </c>
    </row>
    <row r="119" customFormat="false" ht="12" hidden="false" customHeight="false" outlineLevel="0" collapsed="false">
      <c r="A119" s="76" t="n">
        <v>198204</v>
      </c>
      <c r="B119" s="77" t="s">
        <v>173</v>
      </c>
    </row>
    <row r="120" customFormat="false" ht="12" hidden="false" customHeight="false" outlineLevel="0" collapsed="false">
      <c r="A120" s="76" t="n">
        <v>198205</v>
      </c>
      <c r="B120" s="77" t="s">
        <v>173</v>
      </c>
    </row>
    <row r="121" customFormat="false" ht="12" hidden="false" customHeight="false" outlineLevel="0" collapsed="false">
      <c r="A121" s="76" t="n">
        <v>198206</v>
      </c>
      <c r="B121" s="77" t="s">
        <v>173</v>
      </c>
    </row>
    <row r="122" customFormat="false" ht="12" hidden="false" customHeight="false" outlineLevel="0" collapsed="false">
      <c r="A122" s="76" t="n">
        <v>198207</v>
      </c>
      <c r="B122" s="77" t="s">
        <v>173</v>
      </c>
    </row>
    <row r="123" customFormat="false" ht="12" hidden="false" customHeight="false" outlineLevel="0" collapsed="false">
      <c r="A123" s="76" t="n">
        <v>198208</v>
      </c>
      <c r="B123" s="77" t="s">
        <v>173</v>
      </c>
    </row>
    <row r="124" customFormat="false" ht="12" hidden="false" customHeight="false" outlineLevel="0" collapsed="false">
      <c r="A124" s="76" t="n">
        <v>198209</v>
      </c>
      <c r="B124" s="77" t="n">
        <v>305</v>
      </c>
    </row>
    <row r="125" customFormat="false" ht="12" hidden="false" customHeight="false" outlineLevel="0" collapsed="false">
      <c r="A125" s="76" t="n">
        <v>198210</v>
      </c>
      <c r="B125" s="77" t="n">
        <v>315</v>
      </c>
    </row>
    <row r="126" customFormat="false" ht="12" hidden="false" customHeight="false" outlineLevel="0" collapsed="false">
      <c r="A126" s="76" t="n">
        <v>198211</v>
      </c>
      <c r="B126" s="77" t="n">
        <v>303.75</v>
      </c>
    </row>
    <row r="127" customFormat="false" ht="12" hidden="false" customHeight="false" outlineLevel="0" collapsed="false">
      <c r="A127" s="76" t="n">
        <v>198212</v>
      </c>
      <c r="B127" s="77" t="n">
        <v>301.25</v>
      </c>
    </row>
    <row r="128" customFormat="false" ht="12" hidden="false" customHeight="false" outlineLevel="0" collapsed="false">
      <c r="A128" s="76" t="n">
        <v>198301</v>
      </c>
      <c r="B128" s="77" t="n">
        <v>400</v>
      </c>
    </row>
    <row r="129" customFormat="false" ht="12" hidden="false" customHeight="false" outlineLevel="0" collapsed="false">
      <c r="A129" s="76" t="n">
        <v>198302</v>
      </c>
      <c r="B129" s="77" t="n">
        <v>400</v>
      </c>
    </row>
    <row r="130" customFormat="false" ht="12" hidden="false" customHeight="false" outlineLevel="0" collapsed="false">
      <c r="A130" s="76" t="n">
        <v>198303</v>
      </c>
      <c r="B130" s="77" t="n">
        <v>401</v>
      </c>
    </row>
    <row r="131" customFormat="false" ht="12" hidden="false" customHeight="false" outlineLevel="0" collapsed="false">
      <c r="A131" s="76" t="n">
        <v>198304</v>
      </c>
      <c r="B131" s="77" t="n">
        <v>453</v>
      </c>
    </row>
    <row r="132" customFormat="false" ht="12" hidden="false" customHeight="false" outlineLevel="0" collapsed="false">
      <c r="A132" s="76" t="n">
        <v>198305</v>
      </c>
      <c r="B132" s="77" t="n">
        <v>493.5</v>
      </c>
    </row>
    <row r="133" customFormat="false" ht="12" hidden="false" customHeight="false" outlineLevel="0" collapsed="false">
      <c r="A133" s="76" t="n">
        <v>198306</v>
      </c>
      <c r="B133" s="77" t="n">
        <v>506</v>
      </c>
    </row>
    <row r="134" customFormat="false" ht="12" hidden="false" customHeight="false" outlineLevel="0" collapsed="false">
      <c r="A134" s="76" t="n">
        <v>198307</v>
      </c>
      <c r="B134" s="77" t="n">
        <v>528</v>
      </c>
    </row>
    <row r="135" customFormat="false" ht="12" hidden="false" customHeight="false" outlineLevel="0" collapsed="false">
      <c r="A135" s="76" t="n">
        <v>198308</v>
      </c>
      <c r="B135" s="77" t="n">
        <v>579</v>
      </c>
    </row>
    <row r="136" customFormat="false" ht="12" hidden="false" customHeight="false" outlineLevel="0" collapsed="false">
      <c r="A136" s="76" t="n">
        <v>198309</v>
      </c>
      <c r="B136" s="77" t="n">
        <v>613</v>
      </c>
    </row>
    <row r="137" customFormat="false" ht="12" hidden="false" customHeight="false" outlineLevel="0" collapsed="false">
      <c r="A137" s="76" t="n">
        <v>198310</v>
      </c>
      <c r="B137" s="77" t="n">
        <v>620</v>
      </c>
    </row>
    <row r="138" customFormat="false" ht="12" hidden="false" customHeight="false" outlineLevel="0" collapsed="false">
      <c r="A138" s="76" t="n">
        <v>198311</v>
      </c>
      <c r="B138" s="77" t="s">
        <v>173</v>
      </c>
    </row>
    <row r="139" customFormat="false" ht="12" hidden="false" customHeight="false" outlineLevel="0" collapsed="false">
      <c r="A139" s="76" t="n">
        <v>198312</v>
      </c>
      <c r="B139" s="77" t="n">
        <v>560</v>
      </c>
    </row>
    <row r="140" customFormat="false" ht="12" hidden="false" customHeight="false" outlineLevel="0" collapsed="false">
      <c r="A140" s="76" t="n">
        <v>198401</v>
      </c>
      <c r="B140" s="77" t="n">
        <v>569.5</v>
      </c>
    </row>
    <row r="141" customFormat="false" ht="12" hidden="false" customHeight="false" outlineLevel="0" collapsed="false">
      <c r="A141" s="76" t="n">
        <v>198402</v>
      </c>
      <c r="B141" s="77" t="n">
        <v>611.5</v>
      </c>
    </row>
    <row r="142" customFormat="false" ht="12" hidden="false" customHeight="false" outlineLevel="0" collapsed="false">
      <c r="A142" s="76" t="n">
        <v>198403</v>
      </c>
      <c r="B142" s="77" t="n">
        <v>650.5</v>
      </c>
    </row>
    <row r="143" customFormat="false" ht="12" hidden="false" customHeight="false" outlineLevel="0" collapsed="false">
      <c r="A143" s="76" t="n">
        <v>198404</v>
      </c>
      <c r="B143" s="77" t="n">
        <v>748</v>
      </c>
    </row>
    <row r="144" customFormat="false" ht="12" hidden="false" customHeight="false" outlineLevel="0" collapsed="false">
      <c r="A144" s="76" t="n">
        <v>198405</v>
      </c>
      <c r="B144" s="77" t="n">
        <v>773.8</v>
      </c>
    </row>
    <row r="145" customFormat="false" ht="12" hidden="false" customHeight="false" outlineLevel="0" collapsed="false">
      <c r="A145" s="76" t="n">
        <v>198406</v>
      </c>
      <c r="B145" s="77" t="n">
        <v>845.5</v>
      </c>
    </row>
    <row r="146" customFormat="false" ht="12" hidden="false" customHeight="false" outlineLevel="0" collapsed="false">
      <c r="A146" s="76" t="n">
        <v>198407</v>
      </c>
      <c r="B146" s="77" t="n">
        <v>907</v>
      </c>
    </row>
    <row r="147" customFormat="false" ht="12" hidden="false" customHeight="false" outlineLevel="0" collapsed="false">
      <c r="A147" s="76" t="n">
        <v>198408</v>
      </c>
      <c r="B147" s="77" t="n">
        <v>948</v>
      </c>
    </row>
    <row r="148" customFormat="false" ht="12" hidden="false" customHeight="false" outlineLevel="0" collapsed="false">
      <c r="A148" s="76" t="n">
        <v>198409</v>
      </c>
      <c r="B148" s="77" t="n">
        <v>1038</v>
      </c>
    </row>
    <row r="149" customFormat="false" ht="12" hidden="false" customHeight="false" outlineLevel="0" collapsed="false">
      <c r="A149" s="76" t="n">
        <v>198410</v>
      </c>
      <c r="B149" s="77" t="n">
        <v>1100</v>
      </c>
    </row>
    <row r="150" customFormat="false" ht="12" hidden="false" customHeight="false" outlineLevel="0" collapsed="false">
      <c r="A150" s="76" t="n">
        <v>198411</v>
      </c>
      <c r="B150" s="77" t="s">
        <v>173</v>
      </c>
    </row>
    <row r="151" customFormat="false" ht="12" hidden="false" customHeight="false" outlineLevel="0" collapsed="false">
      <c r="A151" s="76" t="n">
        <v>198412</v>
      </c>
      <c r="B151" s="77" t="n">
        <v>1000</v>
      </c>
    </row>
    <row r="152" customFormat="false" ht="12" hidden="false" customHeight="false" outlineLevel="0" collapsed="false">
      <c r="A152" s="76" t="n">
        <v>198501</v>
      </c>
      <c r="B152" s="77" t="n">
        <v>1015</v>
      </c>
    </row>
    <row r="153" customFormat="false" ht="12" hidden="false" customHeight="false" outlineLevel="0" collapsed="false">
      <c r="A153" s="76" t="n">
        <v>198502</v>
      </c>
      <c r="B153" s="77" t="n">
        <v>1110</v>
      </c>
    </row>
    <row r="154" customFormat="false" ht="12" hidden="false" customHeight="false" outlineLevel="0" collapsed="false">
      <c r="A154" s="76" t="n">
        <v>198503</v>
      </c>
      <c r="B154" s="77" t="n">
        <v>1200</v>
      </c>
    </row>
    <row r="155" customFormat="false" ht="12" hidden="false" customHeight="false" outlineLevel="0" collapsed="false">
      <c r="A155" s="76" t="n">
        <v>198504</v>
      </c>
      <c r="B155" s="77" t="n">
        <v>1353</v>
      </c>
    </row>
    <row r="156" customFormat="false" ht="12" hidden="false" customHeight="false" outlineLevel="0" collapsed="false">
      <c r="A156" s="76" t="n">
        <v>198505</v>
      </c>
      <c r="B156" s="77" t="n">
        <v>1475</v>
      </c>
    </row>
    <row r="157" customFormat="false" ht="12" hidden="false" customHeight="false" outlineLevel="0" collapsed="false">
      <c r="A157" s="76" t="n">
        <v>198506</v>
      </c>
      <c r="B157" s="77" t="n">
        <v>1616.75</v>
      </c>
    </row>
    <row r="158" customFormat="false" ht="12" hidden="false" customHeight="false" outlineLevel="0" collapsed="false">
      <c r="A158" s="76" t="n">
        <v>198507</v>
      </c>
      <c r="B158" s="77" t="n">
        <v>1798.5</v>
      </c>
    </row>
    <row r="159" customFormat="false" ht="12" hidden="false" customHeight="false" outlineLevel="0" collapsed="false">
      <c r="A159" s="76" t="n">
        <v>198508</v>
      </c>
      <c r="B159" s="77" t="n">
        <v>1789.2</v>
      </c>
    </row>
    <row r="160" customFormat="false" ht="12" hidden="false" customHeight="false" outlineLevel="0" collapsed="false">
      <c r="A160" s="76" t="n">
        <v>198509</v>
      </c>
      <c r="B160" s="77" t="n">
        <v>1904</v>
      </c>
    </row>
    <row r="161" customFormat="false" ht="12" hidden="false" customHeight="false" outlineLevel="0" collapsed="false">
      <c r="A161" s="76" t="n">
        <v>198510</v>
      </c>
      <c r="B161" s="77" t="n">
        <v>1953</v>
      </c>
    </row>
    <row r="162" customFormat="false" ht="12" hidden="false" customHeight="false" outlineLevel="0" collapsed="false">
      <c r="A162" s="76" t="n">
        <v>198511</v>
      </c>
      <c r="B162" s="77" t="n">
        <v>1750</v>
      </c>
    </row>
    <row r="163" customFormat="false" ht="12" hidden="false" customHeight="false" outlineLevel="0" collapsed="false">
      <c r="A163" s="76" t="n">
        <v>198512</v>
      </c>
      <c r="B163" s="77" t="n">
        <v>1856</v>
      </c>
    </row>
    <row r="164" customFormat="false" ht="12" hidden="false" customHeight="false" outlineLevel="0" collapsed="false">
      <c r="A164" s="76" t="n">
        <v>198601</v>
      </c>
      <c r="B164" s="77" t="n">
        <v>1896</v>
      </c>
    </row>
    <row r="165" customFormat="false" ht="12" hidden="false" customHeight="false" outlineLevel="0" collapsed="false">
      <c r="A165" s="76" t="n">
        <v>198602</v>
      </c>
      <c r="B165" s="77" t="n">
        <v>1973.33</v>
      </c>
    </row>
    <row r="166" customFormat="false" ht="12" hidden="false" customHeight="false" outlineLevel="0" collapsed="false">
      <c r="A166" s="76" t="n">
        <v>198603</v>
      </c>
      <c r="B166" s="77" t="n">
        <v>2000</v>
      </c>
    </row>
    <row r="167" customFormat="false" ht="12" hidden="false" customHeight="false" outlineLevel="0" collapsed="false">
      <c r="A167" s="76" t="n">
        <v>198604</v>
      </c>
      <c r="B167" s="77" t="n">
        <v>2000</v>
      </c>
    </row>
    <row r="168" customFormat="false" ht="12" hidden="false" customHeight="false" outlineLevel="0" collapsed="false">
      <c r="A168" s="76" t="n">
        <v>198605</v>
      </c>
      <c r="B168" s="77" t="n">
        <v>2102</v>
      </c>
    </row>
    <row r="169" customFormat="false" ht="12" hidden="false" customHeight="false" outlineLevel="0" collapsed="false">
      <c r="A169" s="76" t="n">
        <v>198606</v>
      </c>
      <c r="B169" s="77" t="n">
        <v>2190</v>
      </c>
    </row>
    <row r="170" customFormat="false" ht="12" hidden="false" customHeight="false" outlineLevel="0" collapsed="false">
      <c r="A170" s="76" t="n">
        <v>198607</v>
      </c>
      <c r="B170" s="77" t="n">
        <v>2439</v>
      </c>
    </row>
    <row r="171" customFormat="false" ht="12" hidden="false" customHeight="false" outlineLevel="0" collapsed="false">
      <c r="A171" s="76" t="n">
        <v>198608</v>
      </c>
      <c r="B171" s="77" t="n">
        <v>2526</v>
      </c>
    </row>
    <row r="172" customFormat="false" ht="12" hidden="false" customHeight="false" outlineLevel="0" collapsed="false">
      <c r="A172" s="76" t="n">
        <v>198609</v>
      </c>
      <c r="B172" s="77" t="n">
        <v>2550</v>
      </c>
    </row>
    <row r="173" customFormat="false" ht="12" hidden="false" customHeight="false" outlineLevel="0" collapsed="false">
      <c r="A173" s="76" t="n">
        <v>198610</v>
      </c>
      <c r="B173" s="77" t="s">
        <v>173</v>
      </c>
    </row>
    <row r="174" customFormat="false" ht="12" hidden="false" customHeight="false" outlineLevel="0" collapsed="false">
      <c r="A174" s="76" t="n">
        <v>198611</v>
      </c>
      <c r="B174" s="77" t="s">
        <v>173</v>
      </c>
    </row>
    <row r="175" customFormat="false" ht="12" hidden="false" customHeight="false" outlineLevel="0" collapsed="false">
      <c r="A175" s="76" t="n">
        <v>198612</v>
      </c>
      <c r="B175" s="77" t="n">
        <v>2300</v>
      </c>
    </row>
    <row r="176" customFormat="false" ht="12" hidden="false" customHeight="false" outlineLevel="0" collapsed="false">
      <c r="A176" s="76" t="n">
        <v>198701</v>
      </c>
      <c r="B176" s="77" t="n">
        <v>2370</v>
      </c>
    </row>
    <row r="177" customFormat="false" ht="12" hidden="false" customHeight="false" outlineLevel="0" collapsed="false">
      <c r="A177" s="76" t="n">
        <v>198702</v>
      </c>
      <c r="B177" s="77" t="n">
        <v>2558</v>
      </c>
    </row>
    <row r="178" customFormat="false" ht="12" hidden="false" customHeight="false" outlineLevel="0" collapsed="false">
      <c r="A178" s="76" t="n">
        <v>198703</v>
      </c>
      <c r="B178" s="77" t="n">
        <v>2670</v>
      </c>
    </row>
    <row r="179" customFormat="false" ht="12" hidden="false" customHeight="false" outlineLevel="0" collapsed="false">
      <c r="A179" s="76" t="n">
        <v>198704</v>
      </c>
      <c r="B179" s="77" t="n">
        <v>2795.5</v>
      </c>
    </row>
    <row r="180" customFormat="false" ht="12" hidden="false" customHeight="false" outlineLevel="0" collapsed="false">
      <c r="A180" s="76" t="n">
        <v>198705</v>
      </c>
      <c r="B180" s="77" t="n">
        <v>3018</v>
      </c>
    </row>
    <row r="181" customFormat="false" ht="12" hidden="false" customHeight="false" outlineLevel="0" collapsed="false">
      <c r="A181" s="76" t="n">
        <v>198706</v>
      </c>
      <c r="B181" s="77" t="n">
        <v>3155</v>
      </c>
    </row>
    <row r="182" customFormat="false" ht="12" hidden="false" customHeight="false" outlineLevel="0" collapsed="false">
      <c r="A182" s="76" t="n">
        <v>198707</v>
      </c>
      <c r="B182" s="77" t="n">
        <v>3308</v>
      </c>
    </row>
    <row r="183" customFormat="false" ht="12" hidden="false" customHeight="false" outlineLevel="0" collapsed="false">
      <c r="A183" s="76" t="n">
        <v>198708</v>
      </c>
      <c r="B183" s="77" t="n">
        <v>3400</v>
      </c>
    </row>
    <row r="184" customFormat="false" ht="12" hidden="false" customHeight="false" outlineLevel="0" collapsed="false">
      <c r="A184" s="76" t="n">
        <v>198709</v>
      </c>
      <c r="B184" s="77" t="n">
        <v>3400</v>
      </c>
    </row>
    <row r="185" customFormat="false" ht="12" hidden="false" customHeight="false" outlineLevel="0" collapsed="false">
      <c r="A185" s="76" t="n">
        <v>198710</v>
      </c>
      <c r="B185" s="77" t="n">
        <v>3400</v>
      </c>
    </row>
    <row r="186" customFormat="false" ht="12" hidden="false" customHeight="false" outlineLevel="0" collapsed="false">
      <c r="A186" s="76" t="n">
        <v>198711</v>
      </c>
      <c r="B186" s="77" t="n">
        <v>3400</v>
      </c>
    </row>
    <row r="187" customFormat="false" ht="12" hidden="false" customHeight="false" outlineLevel="0" collapsed="false">
      <c r="A187" s="76" t="n">
        <v>198712</v>
      </c>
      <c r="B187" s="77" t="n">
        <v>3500</v>
      </c>
    </row>
    <row r="188" customFormat="false" ht="12" hidden="false" customHeight="false" outlineLevel="0" collapsed="false">
      <c r="A188" s="76" t="n">
        <v>198801</v>
      </c>
      <c r="B188" s="77" t="n">
        <v>3673</v>
      </c>
    </row>
    <row r="189" customFormat="false" ht="12" hidden="false" customHeight="false" outlineLevel="0" collapsed="false">
      <c r="A189" s="76" t="n">
        <v>198802</v>
      </c>
      <c r="B189" s="77" t="n">
        <v>3880</v>
      </c>
    </row>
    <row r="190" customFormat="false" ht="12" hidden="false" customHeight="false" outlineLevel="0" collapsed="false">
      <c r="A190" s="76" t="n">
        <v>198803</v>
      </c>
      <c r="B190" s="77" t="n">
        <v>4030</v>
      </c>
    </row>
    <row r="191" customFormat="false" ht="12" hidden="false" customHeight="false" outlineLevel="0" collapsed="false">
      <c r="A191" s="76" t="n">
        <v>198804</v>
      </c>
      <c r="B191" s="77" t="n">
        <v>4225</v>
      </c>
    </row>
    <row r="192" customFormat="false" ht="12" hidden="false" customHeight="false" outlineLevel="0" collapsed="false">
      <c r="A192" s="76" t="n">
        <v>198805</v>
      </c>
      <c r="B192" s="77" t="n">
        <v>4725</v>
      </c>
    </row>
    <row r="193" customFormat="false" ht="12" hidden="false" customHeight="false" outlineLevel="0" collapsed="false">
      <c r="A193" s="76" t="n">
        <v>198806</v>
      </c>
      <c r="B193" s="77" t="n">
        <v>4940</v>
      </c>
    </row>
    <row r="194" customFormat="false" ht="12" hidden="false" customHeight="false" outlineLevel="0" collapsed="false">
      <c r="A194" s="76" t="n">
        <v>198807</v>
      </c>
      <c r="B194" s="77" t="n">
        <v>5355</v>
      </c>
    </row>
    <row r="195" customFormat="false" ht="12" hidden="false" customHeight="false" outlineLevel="0" collapsed="false">
      <c r="A195" s="76" t="n">
        <v>198808</v>
      </c>
      <c r="B195" s="77" t="n">
        <v>5580</v>
      </c>
    </row>
    <row r="196" customFormat="false" ht="12" hidden="false" customHeight="false" outlineLevel="0" collapsed="false">
      <c r="A196" s="76" t="n">
        <v>198809</v>
      </c>
      <c r="B196" s="77" t="n">
        <v>5660</v>
      </c>
    </row>
    <row r="197" customFormat="false" ht="12" hidden="false" customHeight="false" outlineLevel="0" collapsed="false">
      <c r="A197" s="76" t="n">
        <v>198810</v>
      </c>
      <c r="B197" s="77" t="n">
        <v>6030</v>
      </c>
    </row>
    <row r="198" customFormat="false" ht="12" hidden="false" customHeight="false" outlineLevel="0" collapsed="false">
      <c r="A198" s="76" t="n">
        <v>198811</v>
      </c>
      <c r="B198" s="77" t="n">
        <v>6200</v>
      </c>
    </row>
    <row r="199" customFormat="false" ht="12" hidden="false" customHeight="false" outlineLevel="0" collapsed="false">
      <c r="A199" s="76" t="n">
        <v>198812</v>
      </c>
      <c r="B199" s="77" t="n">
        <v>6290</v>
      </c>
    </row>
    <row r="200" customFormat="false" ht="12" hidden="false" customHeight="false" outlineLevel="0" collapsed="false">
      <c r="A200" s="76" t="n">
        <v>198901</v>
      </c>
      <c r="B200" s="77" t="n">
        <v>6500</v>
      </c>
    </row>
    <row r="201" customFormat="false" ht="12" hidden="false" customHeight="false" outlineLevel="0" collapsed="false">
      <c r="A201" s="76" t="n">
        <v>198902</v>
      </c>
      <c r="B201" s="77" t="n">
        <v>6760</v>
      </c>
    </row>
    <row r="202" customFormat="false" ht="12" hidden="false" customHeight="false" outlineLevel="0" collapsed="false">
      <c r="A202" s="76" t="n">
        <v>198903</v>
      </c>
      <c r="B202" s="77" t="n">
        <v>7390</v>
      </c>
    </row>
    <row r="203" customFormat="false" ht="12" hidden="false" customHeight="false" outlineLevel="0" collapsed="false">
      <c r="A203" s="76" t="n">
        <v>198904</v>
      </c>
      <c r="B203" s="77" t="n">
        <v>8070</v>
      </c>
    </row>
    <row r="204" customFormat="false" ht="12" hidden="false" customHeight="false" outlineLevel="0" collapsed="false">
      <c r="A204" s="76" t="n">
        <v>198905</v>
      </c>
      <c r="B204" s="77" t="n">
        <v>8538</v>
      </c>
    </row>
    <row r="205" customFormat="false" ht="12" hidden="false" customHeight="false" outlineLevel="0" collapsed="false">
      <c r="A205" s="76" t="n">
        <v>198906</v>
      </c>
      <c r="B205" s="77" t="n">
        <v>9103.75</v>
      </c>
    </row>
    <row r="206" customFormat="false" ht="12" hidden="false" customHeight="false" outlineLevel="0" collapsed="false">
      <c r="A206" s="76" t="n">
        <v>198907</v>
      </c>
      <c r="B206" s="77" t="n">
        <v>9637.5</v>
      </c>
    </row>
    <row r="207" customFormat="false" ht="12" hidden="false" customHeight="false" outlineLevel="0" collapsed="false">
      <c r="A207" s="76" t="n">
        <v>198908</v>
      </c>
      <c r="B207" s="77" t="n">
        <v>10606</v>
      </c>
    </row>
    <row r="208" customFormat="false" ht="12" hidden="false" customHeight="false" outlineLevel="0" collapsed="false">
      <c r="A208" s="76" t="n">
        <v>198909</v>
      </c>
      <c r="B208" s="77" t="n">
        <v>11000</v>
      </c>
    </row>
    <row r="209" customFormat="false" ht="12" hidden="false" customHeight="false" outlineLevel="0" collapsed="false">
      <c r="A209" s="76" t="n">
        <v>198910</v>
      </c>
      <c r="B209" s="77" t="n">
        <v>11000</v>
      </c>
    </row>
    <row r="210" customFormat="false" ht="12" hidden="false" customHeight="false" outlineLevel="0" collapsed="false">
      <c r="A210" s="76" t="n">
        <v>198911</v>
      </c>
      <c r="B210" s="77" t="n">
        <v>9500</v>
      </c>
    </row>
    <row r="211" customFormat="false" ht="12" hidden="false" customHeight="false" outlineLevel="0" collapsed="false">
      <c r="A211" s="76" t="n">
        <v>198912</v>
      </c>
      <c r="B211" s="77" t="n">
        <v>9790</v>
      </c>
    </row>
    <row r="212" customFormat="false" ht="12" hidden="false" customHeight="false" outlineLevel="0" collapsed="false">
      <c r="A212" s="76" t="n">
        <v>199001</v>
      </c>
      <c r="B212" s="77" t="n">
        <v>10192</v>
      </c>
    </row>
    <row r="213" customFormat="false" ht="12" hidden="false" customHeight="false" outlineLevel="0" collapsed="false">
      <c r="A213" s="76" t="n">
        <v>199002</v>
      </c>
      <c r="B213" s="77" t="n">
        <v>10620</v>
      </c>
    </row>
    <row r="214" customFormat="false" ht="12" hidden="false" customHeight="false" outlineLevel="0" collapsed="false">
      <c r="A214" s="76" t="n">
        <v>199003</v>
      </c>
      <c r="B214" s="77" t="n">
        <v>11945</v>
      </c>
    </row>
    <row r="215" customFormat="false" ht="12" hidden="false" customHeight="false" outlineLevel="0" collapsed="false">
      <c r="A215" s="76" t="n">
        <v>199004</v>
      </c>
      <c r="B215" s="77" t="n">
        <v>12567.67</v>
      </c>
    </row>
    <row r="216" customFormat="false" ht="12" hidden="false" customHeight="false" outlineLevel="0" collapsed="false">
      <c r="A216" s="76" t="n">
        <v>199005</v>
      </c>
      <c r="B216" s="77" t="n">
        <v>14380</v>
      </c>
    </row>
    <row r="217" customFormat="false" ht="12" hidden="false" customHeight="false" outlineLevel="0" collapsed="false">
      <c r="A217" s="76" t="n">
        <v>199006</v>
      </c>
      <c r="B217" s="77" t="n">
        <v>15812.5</v>
      </c>
    </row>
    <row r="218" customFormat="false" ht="12" hidden="false" customHeight="false" outlineLevel="0" collapsed="false">
      <c r="A218" s="76" t="n">
        <v>199007</v>
      </c>
      <c r="B218" s="77" t="n">
        <v>16500</v>
      </c>
    </row>
    <row r="219" customFormat="false" ht="12" hidden="false" customHeight="false" outlineLevel="0" collapsed="false">
      <c r="A219" s="76" t="n">
        <v>199008</v>
      </c>
      <c r="B219" s="77" t="n">
        <v>17160</v>
      </c>
    </row>
    <row r="220" customFormat="false" ht="12" hidden="false" customHeight="false" outlineLevel="0" collapsed="false">
      <c r="A220" s="76" t="n">
        <v>199009</v>
      </c>
      <c r="B220" s="77" t="n">
        <v>18000</v>
      </c>
    </row>
    <row r="221" customFormat="false" ht="12" hidden="false" customHeight="false" outlineLevel="0" collapsed="false">
      <c r="A221" s="76" t="n">
        <v>199010</v>
      </c>
      <c r="B221" s="77" t="n">
        <v>18000</v>
      </c>
    </row>
    <row r="222" customFormat="false" ht="12" hidden="false" customHeight="false" outlineLevel="0" collapsed="false">
      <c r="A222" s="76" t="n">
        <v>199011</v>
      </c>
      <c r="B222" s="77" t="s">
        <v>173</v>
      </c>
    </row>
    <row r="223" customFormat="false" ht="12" hidden="false" customHeight="false" outlineLevel="0" collapsed="false">
      <c r="A223" s="76" t="n">
        <v>199012</v>
      </c>
      <c r="B223" s="77" t="n">
        <v>16500</v>
      </c>
    </row>
    <row r="224" customFormat="false" ht="12" hidden="false" customHeight="false" outlineLevel="0" collapsed="false">
      <c r="A224" s="76" t="n">
        <v>199101</v>
      </c>
      <c r="B224" s="77" t="n">
        <v>17125</v>
      </c>
    </row>
    <row r="225" customFormat="false" ht="12" hidden="false" customHeight="false" outlineLevel="0" collapsed="false">
      <c r="A225" s="76" t="n">
        <v>199102</v>
      </c>
      <c r="B225" s="77" t="n">
        <v>18000</v>
      </c>
    </row>
    <row r="226" customFormat="false" ht="12" hidden="false" customHeight="false" outlineLevel="0" collapsed="false">
      <c r="A226" s="76" t="n">
        <v>199103</v>
      </c>
      <c r="B226" s="77" t="n">
        <v>19166.67</v>
      </c>
    </row>
    <row r="227" customFormat="false" ht="12" hidden="false" customHeight="false" outlineLevel="0" collapsed="false">
      <c r="A227" s="76" t="n">
        <v>199104</v>
      </c>
      <c r="B227" s="77" t="n">
        <v>20625</v>
      </c>
    </row>
    <row r="228" customFormat="false" ht="12" hidden="false" customHeight="false" outlineLevel="0" collapsed="false">
      <c r="A228" s="76" t="n">
        <v>199105</v>
      </c>
      <c r="B228" s="77" t="n">
        <v>22000</v>
      </c>
    </row>
    <row r="229" customFormat="false" ht="12" hidden="false" customHeight="false" outlineLevel="0" collapsed="false">
      <c r="A229" s="76" t="n">
        <v>199106</v>
      </c>
      <c r="B229" s="77" t="n">
        <v>24000</v>
      </c>
    </row>
    <row r="230" customFormat="false" ht="12" hidden="false" customHeight="false" outlineLevel="0" collapsed="false">
      <c r="A230" s="76" t="n">
        <v>199107</v>
      </c>
      <c r="B230" s="77" t="n">
        <v>26000</v>
      </c>
    </row>
    <row r="231" customFormat="false" ht="12" hidden="false" customHeight="false" outlineLevel="0" collapsed="false">
      <c r="A231" s="76" t="n">
        <v>199108</v>
      </c>
      <c r="B231" s="77" t="n">
        <v>28000</v>
      </c>
    </row>
    <row r="232" customFormat="false" ht="12" hidden="false" customHeight="false" outlineLevel="0" collapsed="false">
      <c r="A232" s="76" t="n">
        <v>199109</v>
      </c>
      <c r="B232" s="77" t="n">
        <v>29250</v>
      </c>
    </row>
    <row r="233" customFormat="false" ht="12" hidden="false" customHeight="false" outlineLevel="0" collapsed="false">
      <c r="A233" s="76" t="n">
        <v>199110</v>
      </c>
      <c r="B233" s="77" t="n">
        <v>29250</v>
      </c>
    </row>
    <row r="234" customFormat="false" ht="12" hidden="false" customHeight="false" outlineLevel="0" collapsed="false">
      <c r="A234" s="76" t="n">
        <v>199111</v>
      </c>
      <c r="B234" s="77" t="n">
        <v>29085</v>
      </c>
    </row>
    <row r="235" customFormat="false" ht="12" hidden="false" customHeight="false" outlineLevel="0" collapsed="false">
      <c r="A235" s="76" t="n">
        <v>199112</v>
      </c>
      <c r="B235" s="77" t="n">
        <v>29388</v>
      </c>
    </row>
    <row r="236" customFormat="false" ht="12" hidden="false" customHeight="false" outlineLevel="0" collapsed="false">
      <c r="A236" s="76" t="n">
        <v>199201</v>
      </c>
      <c r="B236" s="77" t="n">
        <v>32048</v>
      </c>
    </row>
    <row r="237" customFormat="false" ht="12" hidden="false" customHeight="false" outlineLevel="0" collapsed="false">
      <c r="A237" s="76" t="n">
        <v>199202</v>
      </c>
      <c r="B237" s="77" t="n">
        <v>34053.5</v>
      </c>
    </row>
    <row r="238" customFormat="false" ht="12" hidden="false" customHeight="false" outlineLevel="0" collapsed="false">
      <c r="A238" s="76" t="n">
        <v>199203</v>
      </c>
      <c r="B238" s="77" t="n">
        <v>35407.45</v>
      </c>
    </row>
    <row r="239" customFormat="false" ht="12" hidden="false" customHeight="false" outlineLevel="0" collapsed="false">
      <c r="A239" s="76" t="n">
        <v>199204</v>
      </c>
      <c r="B239" s="77" t="n">
        <v>36789.35</v>
      </c>
    </row>
    <row r="240" customFormat="false" ht="12" hidden="false" customHeight="false" outlineLevel="0" collapsed="false">
      <c r="A240" s="76" t="n">
        <v>199205</v>
      </c>
      <c r="B240" s="77" t="n">
        <v>38087</v>
      </c>
    </row>
    <row r="241" customFormat="false" ht="12" hidden="false" customHeight="false" outlineLevel="0" collapsed="false">
      <c r="A241" s="76" t="n">
        <v>199206</v>
      </c>
      <c r="B241" s="77" t="s">
        <v>173</v>
      </c>
    </row>
    <row r="242" customFormat="false" ht="12" hidden="false" customHeight="false" outlineLevel="0" collapsed="false">
      <c r="A242" s="76" t="n">
        <v>199207</v>
      </c>
      <c r="B242" s="77" t="s">
        <v>173</v>
      </c>
    </row>
    <row r="243" customFormat="false" ht="12" hidden="false" customHeight="false" outlineLevel="0" collapsed="false">
      <c r="A243" s="76" t="n">
        <v>199208</v>
      </c>
      <c r="B243" s="77" t="s">
        <v>173</v>
      </c>
    </row>
    <row r="244" customFormat="false" ht="12" hidden="false" customHeight="false" outlineLevel="0" collapsed="false">
      <c r="A244" s="76" t="n">
        <v>199209</v>
      </c>
      <c r="B244" s="77" t="s">
        <v>173</v>
      </c>
    </row>
    <row r="245" customFormat="false" ht="12" hidden="false" customHeight="false" outlineLevel="0" collapsed="false">
      <c r="A245" s="76" t="n">
        <v>199210</v>
      </c>
      <c r="B245" s="77" t="s">
        <v>173</v>
      </c>
    </row>
    <row r="246" customFormat="false" ht="12" hidden="false" customHeight="false" outlineLevel="0" collapsed="false">
      <c r="A246" s="76" t="n">
        <v>199211</v>
      </c>
      <c r="B246" s="77" t="s">
        <v>173</v>
      </c>
    </row>
    <row r="247" customFormat="false" ht="12" hidden="false" customHeight="false" outlineLevel="0" collapsed="false">
      <c r="A247" s="76" t="n">
        <v>199212</v>
      </c>
      <c r="B247" s="77" t="n">
        <v>41463</v>
      </c>
    </row>
    <row r="248" customFormat="false" ht="12" hidden="false" customHeight="false" outlineLevel="0" collapsed="false">
      <c r="A248" s="76" t="n">
        <v>199301</v>
      </c>
      <c r="B248" s="77" t="n">
        <v>42694.07</v>
      </c>
    </row>
    <row r="249" customFormat="false" ht="12" hidden="false" customHeight="false" outlineLevel="0" collapsed="false">
      <c r="A249" s="76" t="n">
        <v>199302</v>
      </c>
      <c r="B249" s="77" t="n">
        <v>44837</v>
      </c>
    </row>
    <row r="250" customFormat="false" ht="12" hidden="false" customHeight="false" outlineLevel="0" collapsed="false">
      <c r="A250" s="76" t="n">
        <v>199303</v>
      </c>
      <c r="B250" s="77" t="n">
        <v>47684</v>
      </c>
    </row>
    <row r="251" customFormat="false" ht="12" hidden="false" customHeight="false" outlineLevel="0" collapsed="false">
      <c r="A251" s="76" t="n">
        <v>199304</v>
      </c>
      <c r="B251" s="77" t="n">
        <v>48716</v>
      </c>
    </row>
    <row r="252" customFormat="false" ht="12" hidden="false" customHeight="false" outlineLevel="0" collapsed="false">
      <c r="A252" s="76" t="n">
        <v>199305</v>
      </c>
      <c r="B252" s="77" t="n">
        <v>51149</v>
      </c>
    </row>
    <row r="253" customFormat="false" ht="12" hidden="false" customHeight="false" outlineLevel="0" collapsed="false">
      <c r="A253" s="76" t="n">
        <v>199306</v>
      </c>
      <c r="B253" s="77" t="n">
        <v>53136</v>
      </c>
    </row>
    <row r="254" customFormat="false" ht="12" hidden="false" customHeight="false" outlineLevel="0" collapsed="false">
      <c r="A254" s="76" t="n">
        <v>199307</v>
      </c>
      <c r="B254" s="77" t="n">
        <v>54405</v>
      </c>
    </row>
    <row r="255" customFormat="false" ht="12" hidden="false" customHeight="false" outlineLevel="0" collapsed="false">
      <c r="A255" s="76" t="n">
        <v>199308</v>
      </c>
      <c r="B255" s="77" t="n">
        <v>56644</v>
      </c>
    </row>
    <row r="256" customFormat="false" ht="12" hidden="false" customHeight="false" outlineLevel="0" collapsed="false">
      <c r="A256" s="76" t="n">
        <v>199309</v>
      </c>
      <c r="B256" s="77" t="n">
        <v>59769</v>
      </c>
    </row>
    <row r="257" customFormat="false" ht="12" hidden="false" customHeight="false" outlineLevel="0" collapsed="false">
      <c r="A257" s="76" t="n">
        <v>199310</v>
      </c>
      <c r="B257" s="77" t="n">
        <v>60973</v>
      </c>
    </row>
    <row r="258" customFormat="false" ht="12" hidden="false" customHeight="false" outlineLevel="0" collapsed="false">
      <c r="A258" s="76" t="n">
        <v>199311</v>
      </c>
      <c r="B258" s="77" t="n">
        <v>53637.5</v>
      </c>
    </row>
    <row r="259" customFormat="false" ht="12" hidden="false" customHeight="false" outlineLevel="0" collapsed="false">
      <c r="A259" s="76" t="n">
        <v>199312</v>
      </c>
      <c r="B259" s="77" t="n">
        <v>55550</v>
      </c>
    </row>
    <row r="260" customFormat="false" ht="12" hidden="false" customHeight="false" outlineLevel="0" collapsed="false">
      <c r="A260" s="76" t="n">
        <v>199401</v>
      </c>
      <c r="B260" s="77" t="n">
        <v>58032</v>
      </c>
    </row>
    <row r="261" customFormat="false" ht="12" hidden="false" customHeight="false" outlineLevel="0" collapsed="false">
      <c r="A261" s="76" t="n">
        <v>199402</v>
      </c>
      <c r="B261" s="77" t="n">
        <v>59111</v>
      </c>
    </row>
    <row r="262" customFormat="false" ht="12" hidden="false" customHeight="false" outlineLevel="0" collapsed="false">
      <c r="A262" s="76" t="n">
        <v>199403</v>
      </c>
      <c r="B262" s="77" t="n">
        <v>60515</v>
      </c>
    </row>
    <row r="263" customFormat="false" ht="12" hidden="false" customHeight="false" outlineLevel="0" collapsed="false">
      <c r="A263" s="76" t="n">
        <v>199404</v>
      </c>
      <c r="B263" s="77" t="n">
        <v>61763</v>
      </c>
    </row>
    <row r="264" customFormat="false" ht="12" hidden="false" customHeight="false" outlineLevel="0" collapsed="false">
      <c r="A264" s="76" t="n">
        <v>199405</v>
      </c>
      <c r="B264" s="77" t="n">
        <v>63420</v>
      </c>
    </row>
    <row r="265" customFormat="false" ht="12" hidden="false" customHeight="false" outlineLevel="0" collapsed="false">
      <c r="A265" s="76" t="n">
        <v>199406</v>
      </c>
      <c r="B265" s="77" t="n">
        <v>67966</v>
      </c>
    </row>
    <row r="266" customFormat="false" ht="12" hidden="false" customHeight="false" outlineLevel="0" collapsed="false">
      <c r="A266" s="76" t="n">
        <v>199407</v>
      </c>
      <c r="B266" s="77" t="n">
        <v>73188.4</v>
      </c>
    </row>
    <row r="267" customFormat="false" ht="12" hidden="false" customHeight="false" outlineLevel="0" collapsed="false">
      <c r="A267" s="76" t="n">
        <v>199408</v>
      </c>
      <c r="B267" s="77" t="n">
        <v>74950.5</v>
      </c>
    </row>
    <row r="268" customFormat="false" ht="12" hidden="false" customHeight="false" outlineLevel="0" collapsed="false">
      <c r="A268" s="76" t="n">
        <v>199409</v>
      </c>
      <c r="B268" s="77" t="n">
        <v>80400</v>
      </c>
    </row>
    <row r="269" customFormat="false" ht="12" hidden="false" customHeight="false" outlineLevel="0" collapsed="false">
      <c r="A269" s="76" t="n">
        <v>199410</v>
      </c>
      <c r="B269" s="77" t="s">
        <v>173</v>
      </c>
    </row>
    <row r="270" customFormat="false" ht="12" hidden="false" customHeight="false" outlineLevel="0" collapsed="false">
      <c r="A270" s="76" t="n">
        <v>199411</v>
      </c>
      <c r="B270" s="77" t="s">
        <v>173</v>
      </c>
    </row>
    <row r="271" customFormat="false" ht="12" hidden="false" customHeight="false" outlineLevel="0" collapsed="false">
      <c r="A271" s="76" t="n">
        <v>199412</v>
      </c>
      <c r="B271" s="77" t="n">
        <v>64000</v>
      </c>
    </row>
    <row r="272" customFormat="false" ht="12" hidden="false" customHeight="false" outlineLevel="0" collapsed="false">
      <c r="A272" s="76" t="n">
        <v>199501</v>
      </c>
      <c r="B272" s="77" t="n">
        <v>66200</v>
      </c>
    </row>
    <row r="273" customFormat="false" ht="12" hidden="false" customHeight="false" outlineLevel="0" collapsed="false">
      <c r="A273" s="76" t="n">
        <v>199502</v>
      </c>
      <c r="B273" s="77" t="n">
        <v>66300</v>
      </c>
    </row>
    <row r="274" customFormat="false" ht="12" hidden="false" customHeight="false" outlineLevel="0" collapsed="false">
      <c r="A274" s="76" t="n">
        <v>199503</v>
      </c>
      <c r="B274" s="77" t="n">
        <v>70068</v>
      </c>
    </row>
    <row r="275" customFormat="false" ht="12" hidden="false" customHeight="false" outlineLevel="0" collapsed="false">
      <c r="A275" s="76" t="n">
        <v>199504</v>
      </c>
      <c r="B275" s="77" t="n">
        <v>75050</v>
      </c>
    </row>
    <row r="276" customFormat="false" ht="12" hidden="false" customHeight="false" outlineLevel="0" collapsed="false">
      <c r="A276" s="76" t="n">
        <v>199505</v>
      </c>
      <c r="B276" s="77" t="n">
        <v>80601</v>
      </c>
    </row>
    <row r="277" customFormat="false" ht="12" hidden="false" customHeight="false" outlineLevel="0" collapsed="false">
      <c r="A277" s="76" t="n">
        <v>199506</v>
      </c>
      <c r="B277" s="77" t="n">
        <v>90058</v>
      </c>
    </row>
    <row r="278" customFormat="false" ht="12" hidden="false" customHeight="false" outlineLevel="0" collapsed="false">
      <c r="A278" s="76" t="n">
        <v>199507</v>
      </c>
      <c r="B278" s="77" t="n">
        <v>103208</v>
      </c>
    </row>
    <row r="279" customFormat="false" ht="12" hidden="false" customHeight="false" outlineLevel="0" collapsed="false">
      <c r="A279" s="76" t="n">
        <v>199508</v>
      </c>
      <c r="B279" s="77" t="n">
        <v>117072</v>
      </c>
    </row>
    <row r="280" customFormat="false" ht="12" hidden="false" customHeight="false" outlineLevel="0" collapsed="false">
      <c r="A280" s="76" t="n">
        <v>199509</v>
      </c>
      <c r="B280" s="77" t="n">
        <v>119376</v>
      </c>
    </row>
    <row r="281" customFormat="false" ht="12" hidden="false" customHeight="false" outlineLevel="0" collapsed="false">
      <c r="A281" s="76" t="n">
        <v>199510</v>
      </c>
      <c r="B281" s="77" t="n">
        <v>122022</v>
      </c>
    </row>
    <row r="282" customFormat="false" ht="12" hidden="false" customHeight="false" outlineLevel="0" collapsed="false">
      <c r="A282" s="76" t="n">
        <v>199511</v>
      </c>
      <c r="B282" s="77" t="n">
        <v>122830</v>
      </c>
    </row>
    <row r="283" customFormat="false" ht="12" hidden="false" customHeight="false" outlineLevel="0" collapsed="false">
      <c r="A283" s="76" t="n">
        <v>199512</v>
      </c>
      <c r="B283" s="77" t="n">
        <v>131111.4</v>
      </c>
    </row>
    <row r="284" customFormat="false" ht="12" hidden="false" customHeight="false" outlineLevel="0" collapsed="false">
      <c r="A284" s="76" t="n">
        <v>199601</v>
      </c>
      <c r="B284" s="77" t="n">
        <v>136686</v>
      </c>
    </row>
    <row r="285" customFormat="false" ht="12" hidden="false" customHeight="false" outlineLevel="0" collapsed="false">
      <c r="A285" s="76" t="n">
        <v>199602</v>
      </c>
      <c r="B285" s="77" t="n">
        <v>147335.1</v>
      </c>
    </row>
    <row r="286" customFormat="false" ht="12" hidden="false" customHeight="false" outlineLevel="0" collapsed="false">
      <c r="A286" s="76" t="n">
        <v>199603</v>
      </c>
      <c r="B286" s="77" t="n">
        <v>158342.8</v>
      </c>
    </row>
    <row r="287" customFormat="false" ht="12" hidden="false" customHeight="false" outlineLevel="0" collapsed="false">
      <c r="A287" s="76" t="n">
        <v>199604</v>
      </c>
      <c r="B287" s="77" t="n">
        <v>177450</v>
      </c>
    </row>
    <row r="288" customFormat="false" ht="12" hidden="false" customHeight="false" outlineLevel="0" collapsed="false">
      <c r="A288" s="76" t="n">
        <v>199605</v>
      </c>
      <c r="B288" s="77" t="n">
        <v>190822.2</v>
      </c>
    </row>
    <row r="289" customFormat="false" ht="12" hidden="false" customHeight="false" outlineLevel="0" collapsed="false">
      <c r="A289" s="76" t="n">
        <v>199606</v>
      </c>
      <c r="B289" s="77" t="n">
        <v>190392</v>
      </c>
    </row>
    <row r="290" customFormat="false" ht="12" hidden="false" customHeight="false" outlineLevel="0" collapsed="false">
      <c r="A290" s="76" t="n">
        <v>199607</v>
      </c>
      <c r="B290" s="77" t="n">
        <v>189813</v>
      </c>
    </row>
    <row r="291" customFormat="false" ht="12" hidden="false" customHeight="false" outlineLevel="0" collapsed="false">
      <c r="A291" s="76" t="n">
        <v>199608</v>
      </c>
      <c r="B291" s="77" t="n">
        <v>184593.8</v>
      </c>
    </row>
    <row r="292" customFormat="false" ht="12" hidden="false" customHeight="false" outlineLevel="0" collapsed="false">
      <c r="A292" s="76" t="n">
        <v>199609</v>
      </c>
      <c r="B292" s="77" t="s">
        <v>173</v>
      </c>
    </row>
    <row r="293" customFormat="false" ht="12" hidden="false" customHeight="false" outlineLevel="0" collapsed="false">
      <c r="A293" s="76" t="n">
        <v>199610</v>
      </c>
      <c r="B293" s="77" t="s">
        <v>173</v>
      </c>
    </row>
    <row r="294" customFormat="false" ht="12" hidden="false" customHeight="false" outlineLevel="0" collapsed="false">
      <c r="A294" s="76" t="n">
        <v>199611</v>
      </c>
      <c r="B294" s="77" t="s">
        <v>173</v>
      </c>
    </row>
    <row r="295" customFormat="false" ht="12" hidden="false" customHeight="false" outlineLevel="0" collapsed="false">
      <c r="A295" s="76" t="n">
        <v>199612</v>
      </c>
      <c r="B295" s="77" t="n">
        <v>951830</v>
      </c>
    </row>
    <row r="296" customFormat="false" ht="12" hidden="false" customHeight="false" outlineLevel="0" collapsed="false">
      <c r="A296" s="76" t="n">
        <v>199701</v>
      </c>
      <c r="B296" s="77" t="n">
        <v>99338</v>
      </c>
    </row>
    <row r="297" customFormat="false" ht="12" hidden="false" customHeight="false" outlineLevel="0" collapsed="false">
      <c r="A297" s="76" t="n">
        <v>199702</v>
      </c>
      <c r="B297" s="77" t="n">
        <v>105281.2</v>
      </c>
    </row>
    <row r="298" customFormat="false" ht="12" hidden="false" customHeight="false" outlineLevel="0" collapsed="false">
      <c r="A298" s="76" t="n">
        <v>199703</v>
      </c>
      <c r="B298" s="77" t="n">
        <v>117234</v>
      </c>
    </row>
    <row r="299" customFormat="false" ht="12" hidden="false" customHeight="false" outlineLevel="0" collapsed="false">
      <c r="A299" s="76" t="n">
        <v>199704</v>
      </c>
      <c r="B299" s="77" t="n">
        <v>126087.5</v>
      </c>
    </row>
    <row r="300" customFormat="false" ht="12" hidden="false" customHeight="false" outlineLevel="0" collapsed="false">
      <c r="A300" s="76" t="n">
        <v>199705</v>
      </c>
      <c r="B300" s="77" t="n">
        <v>138584.9</v>
      </c>
    </row>
    <row r="301" customFormat="false" ht="12" hidden="false" customHeight="false" outlineLevel="0" collapsed="false">
      <c r="A301" s="76" t="n">
        <v>199706</v>
      </c>
      <c r="B301" s="77" t="n">
        <v>133227</v>
      </c>
    </row>
    <row r="302" customFormat="false" ht="12" hidden="false" customHeight="false" outlineLevel="0" collapsed="false">
      <c r="A302" s="76" t="n">
        <v>199707</v>
      </c>
      <c r="B302" s="77" t="n">
        <v>131518.8</v>
      </c>
    </row>
    <row r="303" customFormat="false" ht="12" hidden="false" customHeight="false" outlineLevel="0" collapsed="false">
      <c r="A303" s="76" t="n">
        <v>199708</v>
      </c>
      <c r="B303" s="77" t="n">
        <v>129484.2</v>
      </c>
    </row>
    <row r="304" customFormat="false" ht="12" hidden="false" customHeight="false" outlineLevel="0" collapsed="false">
      <c r="A304" s="76" t="n">
        <v>199709</v>
      </c>
      <c r="B304" s="77" t="n">
        <v>126750</v>
      </c>
    </row>
    <row r="305" customFormat="false" ht="12" hidden="false" customHeight="false" outlineLevel="0" collapsed="false">
      <c r="A305" s="76" t="n">
        <v>199710</v>
      </c>
      <c r="B305" s="77" t="n">
        <v>127296</v>
      </c>
    </row>
    <row r="306" customFormat="false" ht="12" hidden="false" customHeight="false" outlineLevel="0" collapsed="false">
      <c r="A306" s="76" t="n">
        <v>199711</v>
      </c>
      <c r="B306" s="77" t="s">
        <v>173</v>
      </c>
    </row>
    <row r="307" customFormat="false" ht="12" hidden="false" customHeight="false" outlineLevel="0" collapsed="false">
      <c r="A307" s="76" t="n">
        <v>199712</v>
      </c>
      <c r="B307" s="77" t="n">
        <v>114563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0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" min="1" style="69" width="9.60849056603774"/>
    <col collapsed="false" hidden="false" max="2" min="2" style="69" width="10.6084905660377"/>
    <col collapsed="false" hidden="false" max="257" min="3" style="69" width="9.60849056603774"/>
    <col collapsed="false" hidden="false" max="1025" min="258" style="0" width="9.60849056603774"/>
  </cols>
  <sheetData>
    <row r="1" s="72" customFormat="true" ht="12" hidden="false" customHeight="false" outlineLevel="0" collapsed="false">
      <c r="A1" s="70" t="s">
        <v>182</v>
      </c>
      <c r="B1" s="71"/>
      <c r="C1" s="71"/>
      <c r="D1" s="71"/>
      <c r="E1" s="71"/>
      <c r="F1" s="71"/>
    </row>
    <row r="2" customFormat="false" ht="12" hidden="false" customHeight="false" outlineLevel="0" collapsed="false">
      <c r="A2" s="73" t="s">
        <v>181</v>
      </c>
    </row>
    <row r="3" customFormat="false" ht="12" hidden="false" customHeight="false" outlineLevel="0" collapsed="false">
      <c r="A3" s="73" t="s">
        <v>179</v>
      </c>
    </row>
    <row r="4" customFormat="false" ht="12" hidden="false" customHeight="false" outlineLevel="0" collapsed="false">
      <c r="A4" s="73" t="s">
        <v>156</v>
      </c>
    </row>
    <row r="5" customFormat="false" ht="12" hidden="false" customHeight="false" outlineLevel="0" collapsed="false">
      <c r="A5" s="73" t="s">
        <v>157</v>
      </c>
    </row>
    <row r="7" customFormat="false" ht="12" hidden="false" customHeight="false" outlineLevel="0" collapsed="false">
      <c r="A7" s="81" t="n">
        <v>197212</v>
      </c>
      <c r="B7" s="77" t="n">
        <v>7.68</v>
      </c>
    </row>
    <row r="8" customFormat="false" ht="12" hidden="false" customHeight="false" outlineLevel="0" collapsed="false">
      <c r="A8" s="81" t="n">
        <v>197301</v>
      </c>
      <c r="B8" s="77" t="s">
        <v>173</v>
      </c>
    </row>
    <row r="9" customFormat="false" ht="12" hidden="false" customHeight="false" outlineLevel="0" collapsed="false">
      <c r="A9" s="81" t="n">
        <v>197390</v>
      </c>
      <c r="B9" s="77" t="s">
        <v>173</v>
      </c>
    </row>
    <row r="10" customFormat="false" ht="12" hidden="false" customHeight="false" outlineLevel="0" collapsed="false">
      <c r="A10" s="81" t="n">
        <v>197479</v>
      </c>
      <c r="B10" s="77" t="s">
        <v>173</v>
      </c>
    </row>
    <row r="11" customFormat="false" ht="12" hidden="false" customHeight="false" outlineLevel="0" collapsed="false">
      <c r="A11" s="81" t="n">
        <v>197568</v>
      </c>
      <c r="B11" s="77" t="s">
        <v>173</v>
      </c>
    </row>
    <row r="12" customFormat="false" ht="12" hidden="false" customHeight="false" outlineLevel="0" collapsed="false">
      <c r="A12" s="81" t="n">
        <v>197657</v>
      </c>
      <c r="B12" s="77" t="s">
        <v>173</v>
      </c>
    </row>
    <row r="13" customFormat="false" ht="12" hidden="false" customHeight="false" outlineLevel="0" collapsed="false">
      <c r="A13" s="81" t="n">
        <v>197746</v>
      </c>
      <c r="B13" s="77" t="s">
        <v>173</v>
      </c>
    </row>
    <row r="14" customFormat="false" ht="12" hidden="false" customHeight="false" outlineLevel="0" collapsed="false">
      <c r="A14" s="81" t="n">
        <v>197835</v>
      </c>
      <c r="B14" s="77" t="s">
        <v>173</v>
      </c>
    </row>
    <row r="15" customFormat="false" ht="12" hidden="false" customHeight="false" outlineLevel="0" collapsed="false">
      <c r="A15" s="81" t="n">
        <v>197924</v>
      </c>
      <c r="B15" s="77" t="s">
        <v>173</v>
      </c>
    </row>
    <row r="16" customFormat="false" ht="12" hidden="false" customHeight="false" outlineLevel="0" collapsed="false">
      <c r="A16" s="81" t="n">
        <v>198013</v>
      </c>
      <c r="B16" s="77" t="s">
        <v>173</v>
      </c>
    </row>
    <row r="17" customFormat="false" ht="12" hidden="false" customHeight="false" outlineLevel="0" collapsed="false">
      <c r="A17" s="81" t="n">
        <v>198102</v>
      </c>
      <c r="B17" s="77" t="s">
        <v>173</v>
      </c>
    </row>
    <row r="18" customFormat="false" ht="12" hidden="false" customHeight="false" outlineLevel="0" collapsed="false">
      <c r="A18" s="81" t="n">
        <v>198191</v>
      </c>
      <c r="B18" s="77" t="s">
        <v>173</v>
      </c>
    </row>
    <row r="19" customFormat="false" ht="12" hidden="false" customHeight="false" outlineLevel="0" collapsed="false">
      <c r="A19" s="81" t="n">
        <v>197312</v>
      </c>
      <c r="B19" s="77" t="n">
        <v>11.27</v>
      </c>
    </row>
    <row r="20" customFormat="false" ht="12" hidden="false" customHeight="false" outlineLevel="0" collapsed="false">
      <c r="A20" s="81" t="n">
        <v>197401</v>
      </c>
      <c r="B20" s="77" t="s">
        <v>173</v>
      </c>
    </row>
    <row r="21" customFormat="false" ht="12" hidden="false" customHeight="false" outlineLevel="0" collapsed="false">
      <c r="A21" s="81" t="n">
        <v>197402</v>
      </c>
      <c r="B21" s="77" t="s">
        <v>173</v>
      </c>
    </row>
    <row r="22" customFormat="false" ht="12" hidden="false" customHeight="false" outlineLevel="0" collapsed="false">
      <c r="A22" s="81" t="n">
        <v>197403</v>
      </c>
      <c r="B22" s="77" t="s">
        <v>173</v>
      </c>
    </row>
    <row r="23" customFormat="false" ht="12" hidden="false" customHeight="false" outlineLevel="0" collapsed="false">
      <c r="A23" s="81" t="n">
        <v>197404</v>
      </c>
      <c r="B23" s="77" t="s">
        <v>173</v>
      </c>
    </row>
    <row r="24" customFormat="false" ht="12" hidden="false" customHeight="false" outlineLevel="0" collapsed="false">
      <c r="A24" s="81" t="n">
        <v>197405</v>
      </c>
      <c r="B24" s="77" t="s">
        <v>173</v>
      </c>
    </row>
    <row r="25" customFormat="false" ht="12" hidden="false" customHeight="false" outlineLevel="0" collapsed="false">
      <c r="A25" s="81" t="n">
        <v>197406</v>
      </c>
      <c r="B25" s="77" t="s">
        <v>173</v>
      </c>
    </row>
    <row r="26" customFormat="false" ht="12" hidden="false" customHeight="false" outlineLevel="0" collapsed="false">
      <c r="A26" s="81" t="n">
        <v>197407</v>
      </c>
      <c r="B26" s="77" t="s">
        <v>173</v>
      </c>
    </row>
    <row r="27" customFormat="false" ht="12" hidden="false" customHeight="false" outlineLevel="0" collapsed="false">
      <c r="A27" s="81" t="n">
        <v>197408</v>
      </c>
      <c r="B27" s="77" t="s">
        <v>173</v>
      </c>
    </row>
    <row r="28" customFormat="false" ht="12" hidden="false" customHeight="false" outlineLevel="0" collapsed="false">
      <c r="A28" s="81" t="n">
        <v>197409</v>
      </c>
      <c r="B28" s="77" t="s">
        <v>173</v>
      </c>
    </row>
    <row r="29" customFormat="false" ht="12" hidden="false" customHeight="false" outlineLevel="0" collapsed="false">
      <c r="A29" s="81" t="n">
        <v>197410</v>
      </c>
      <c r="B29" s="77" t="s">
        <v>173</v>
      </c>
    </row>
    <row r="30" customFormat="false" ht="12" hidden="false" customHeight="false" outlineLevel="0" collapsed="false">
      <c r="A30" s="81" t="n">
        <v>197411</v>
      </c>
      <c r="B30" s="77" t="s">
        <v>173</v>
      </c>
    </row>
    <row r="31" customFormat="false" ht="12" hidden="false" customHeight="false" outlineLevel="0" collapsed="false">
      <c r="A31" s="81" t="n">
        <v>197412</v>
      </c>
      <c r="B31" s="77" t="n">
        <v>17.29</v>
      </c>
    </row>
    <row r="32" customFormat="false" ht="12" hidden="false" customHeight="false" outlineLevel="0" collapsed="false">
      <c r="A32" s="81" t="n">
        <v>197501</v>
      </c>
      <c r="B32" s="77" t="s">
        <v>173</v>
      </c>
    </row>
    <row r="33" customFormat="false" ht="12" hidden="false" customHeight="false" outlineLevel="0" collapsed="false">
      <c r="A33" s="81" t="n">
        <v>197502</v>
      </c>
      <c r="B33" s="77" t="s">
        <v>173</v>
      </c>
    </row>
    <row r="34" customFormat="false" ht="12" hidden="false" customHeight="false" outlineLevel="0" collapsed="false">
      <c r="A34" s="81" t="n">
        <v>197503</v>
      </c>
      <c r="B34" s="77" t="s">
        <v>173</v>
      </c>
    </row>
    <row r="35" customFormat="false" ht="12" hidden="false" customHeight="false" outlineLevel="0" collapsed="false">
      <c r="A35" s="81" t="n">
        <v>197504</v>
      </c>
      <c r="B35" s="77" t="s">
        <v>173</v>
      </c>
    </row>
    <row r="36" customFormat="false" ht="12" hidden="false" customHeight="false" outlineLevel="0" collapsed="false">
      <c r="A36" s="81" t="n">
        <v>197505</v>
      </c>
      <c r="B36" s="77" t="s">
        <v>173</v>
      </c>
    </row>
    <row r="37" customFormat="false" ht="12" hidden="false" customHeight="false" outlineLevel="0" collapsed="false">
      <c r="A37" s="81" t="n">
        <v>197506</v>
      </c>
      <c r="B37" s="77" t="s">
        <v>173</v>
      </c>
    </row>
    <row r="38" customFormat="false" ht="12" hidden="false" customHeight="false" outlineLevel="0" collapsed="false">
      <c r="A38" s="81" t="n">
        <v>197507</v>
      </c>
      <c r="B38" s="77" t="s">
        <v>173</v>
      </c>
    </row>
    <row r="39" customFormat="false" ht="12" hidden="false" customHeight="false" outlineLevel="0" collapsed="false">
      <c r="A39" s="81" t="n">
        <v>197508</v>
      </c>
      <c r="B39" s="77" t="s">
        <v>173</v>
      </c>
    </row>
    <row r="40" customFormat="false" ht="12" hidden="false" customHeight="false" outlineLevel="0" collapsed="false">
      <c r="A40" s="81" t="n">
        <v>197509</v>
      </c>
      <c r="B40" s="77" t="s">
        <v>173</v>
      </c>
    </row>
    <row r="41" customFormat="false" ht="12" hidden="false" customHeight="false" outlineLevel="0" collapsed="false">
      <c r="A41" s="81" t="n">
        <v>197510</v>
      </c>
      <c r="B41" s="77" t="s">
        <v>173</v>
      </c>
    </row>
    <row r="42" customFormat="false" ht="12" hidden="false" customHeight="false" outlineLevel="0" collapsed="false">
      <c r="A42" s="81" t="n">
        <v>197511</v>
      </c>
      <c r="B42" s="77" t="s">
        <v>173</v>
      </c>
    </row>
    <row r="43" customFormat="false" ht="12" hidden="false" customHeight="false" outlineLevel="0" collapsed="false">
      <c r="A43" s="81" t="n">
        <v>197512</v>
      </c>
      <c r="B43" s="77" t="n">
        <v>28</v>
      </c>
    </row>
    <row r="44" customFormat="false" ht="12" hidden="false" customHeight="false" outlineLevel="0" collapsed="false">
      <c r="A44" s="81" t="n">
        <v>197601</v>
      </c>
      <c r="B44" s="77" t="s">
        <v>173</v>
      </c>
    </row>
    <row r="45" customFormat="false" ht="12" hidden="false" customHeight="false" outlineLevel="0" collapsed="false">
      <c r="A45" s="81" t="n">
        <v>197602</v>
      </c>
      <c r="B45" s="77" t="s">
        <v>173</v>
      </c>
    </row>
    <row r="46" customFormat="false" ht="12" hidden="false" customHeight="false" outlineLevel="0" collapsed="false">
      <c r="A46" s="81" t="n">
        <v>197603</v>
      </c>
      <c r="B46" s="77" t="s">
        <v>173</v>
      </c>
    </row>
    <row r="47" customFormat="false" ht="12" hidden="false" customHeight="false" outlineLevel="0" collapsed="false">
      <c r="A47" s="81" t="n">
        <v>197604</v>
      </c>
      <c r="B47" s="77" t="s">
        <v>173</v>
      </c>
    </row>
    <row r="48" customFormat="false" ht="12" hidden="false" customHeight="false" outlineLevel="0" collapsed="false">
      <c r="A48" s="81" t="n">
        <v>197605</v>
      </c>
      <c r="B48" s="77" t="s">
        <v>173</v>
      </c>
    </row>
    <row r="49" customFormat="false" ht="12" hidden="false" customHeight="false" outlineLevel="0" collapsed="false">
      <c r="A49" s="81" t="n">
        <v>197606</v>
      </c>
      <c r="B49" s="77" t="s">
        <v>173</v>
      </c>
    </row>
    <row r="50" customFormat="false" ht="12" hidden="false" customHeight="false" outlineLevel="0" collapsed="false">
      <c r="A50" s="81" t="n">
        <v>197607</v>
      </c>
      <c r="B50" s="77" t="s">
        <v>173</v>
      </c>
    </row>
    <row r="51" customFormat="false" ht="12" hidden="false" customHeight="false" outlineLevel="0" collapsed="false">
      <c r="A51" s="81" t="n">
        <v>197608</v>
      </c>
      <c r="B51" s="77" t="s">
        <v>173</v>
      </c>
    </row>
    <row r="52" customFormat="false" ht="12" hidden="false" customHeight="false" outlineLevel="0" collapsed="false">
      <c r="A52" s="81" t="n">
        <v>197609</v>
      </c>
      <c r="B52" s="77" t="s">
        <v>173</v>
      </c>
    </row>
    <row r="53" customFormat="false" ht="12" hidden="false" customHeight="false" outlineLevel="0" collapsed="false">
      <c r="A53" s="81" t="n">
        <v>197610</v>
      </c>
      <c r="B53" s="77" t="s">
        <v>173</v>
      </c>
    </row>
    <row r="54" customFormat="false" ht="12" hidden="false" customHeight="false" outlineLevel="0" collapsed="false">
      <c r="A54" s="81" t="n">
        <v>197611</v>
      </c>
      <c r="B54" s="77" t="s">
        <v>173</v>
      </c>
    </row>
    <row r="55" customFormat="false" ht="12" hidden="false" customHeight="false" outlineLevel="0" collapsed="false">
      <c r="A55" s="81" t="n">
        <v>197612</v>
      </c>
      <c r="B55" s="77" t="n">
        <v>43.3</v>
      </c>
    </row>
    <row r="56" customFormat="false" ht="12" hidden="false" customHeight="false" outlineLevel="0" collapsed="false">
      <c r="A56" s="81" t="n">
        <v>197701</v>
      </c>
      <c r="B56" s="77" t="s">
        <v>173</v>
      </c>
    </row>
    <row r="57" customFormat="false" ht="12" hidden="false" customHeight="false" outlineLevel="0" collapsed="false">
      <c r="A57" s="81" t="n">
        <v>197702</v>
      </c>
      <c r="B57" s="77" t="s">
        <v>173</v>
      </c>
    </row>
    <row r="58" customFormat="false" ht="12" hidden="false" customHeight="false" outlineLevel="0" collapsed="false">
      <c r="A58" s="81" t="n">
        <v>197703</v>
      </c>
      <c r="B58" s="77" t="s">
        <v>173</v>
      </c>
    </row>
    <row r="59" customFormat="false" ht="12" hidden="false" customHeight="false" outlineLevel="0" collapsed="false">
      <c r="A59" s="81" t="n">
        <v>197704</v>
      </c>
      <c r="B59" s="77" t="s">
        <v>173</v>
      </c>
    </row>
    <row r="60" customFormat="false" ht="12" hidden="false" customHeight="false" outlineLevel="0" collapsed="false">
      <c r="A60" s="81" t="n">
        <v>197705</v>
      </c>
      <c r="B60" s="77" t="s">
        <v>173</v>
      </c>
    </row>
    <row r="61" customFormat="false" ht="12" hidden="false" customHeight="false" outlineLevel="0" collapsed="false">
      <c r="A61" s="81" t="n">
        <v>197706</v>
      </c>
      <c r="B61" s="77" t="s">
        <v>173</v>
      </c>
    </row>
    <row r="62" customFormat="false" ht="12" hidden="false" customHeight="false" outlineLevel="0" collapsed="false">
      <c r="A62" s="81" t="n">
        <v>197707</v>
      </c>
      <c r="B62" s="77" t="s">
        <v>173</v>
      </c>
    </row>
    <row r="63" customFormat="false" ht="12" hidden="false" customHeight="false" outlineLevel="0" collapsed="false">
      <c r="A63" s="81" t="n">
        <v>197708</v>
      </c>
      <c r="B63" s="77" t="s">
        <v>173</v>
      </c>
    </row>
    <row r="64" customFormat="false" ht="12" hidden="false" customHeight="false" outlineLevel="0" collapsed="false">
      <c r="A64" s="81" t="n">
        <v>197709</v>
      </c>
      <c r="B64" s="77" t="s">
        <v>173</v>
      </c>
    </row>
    <row r="65" customFormat="false" ht="12" hidden="false" customHeight="false" outlineLevel="0" collapsed="false">
      <c r="A65" s="81" t="n">
        <v>197710</v>
      </c>
      <c r="B65" s="77" t="s">
        <v>173</v>
      </c>
    </row>
    <row r="66" customFormat="false" ht="12" hidden="false" customHeight="false" outlineLevel="0" collapsed="false">
      <c r="A66" s="81" t="n">
        <v>197711</v>
      </c>
      <c r="B66" s="77" t="s">
        <v>173</v>
      </c>
    </row>
    <row r="67" customFormat="false" ht="12" hidden="false" customHeight="false" outlineLevel="0" collapsed="false">
      <c r="A67" s="81" t="n">
        <v>197712</v>
      </c>
      <c r="B67" s="77" t="n">
        <v>81.17</v>
      </c>
    </row>
    <row r="68" customFormat="false" ht="12" hidden="false" customHeight="false" outlineLevel="0" collapsed="false">
      <c r="A68" s="81" t="n">
        <v>197801</v>
      </c>
      <c r="B68" s="77" t="s">
        <v>173</v>
      </c>
    </row>
    <row r="69" customFormat="false" ht="12" hidden="false" customHeight="false" outlineLevel="0" collapsed="false">
      <c r="A69" s="81" t="n">
        <v>197802</v>
      </c>
      <c r="B69" s="77" t="s">
        <v>173</v>
      </c>
    </row>
    <row r="70" customFormat="false" ht="12" hidden="false" customHeight="false" outlineLevel="0" collapsed="false">
      <c r="A70" s="81" t="n">
        <v>197803</v>
      </c>
      <c r="B70" s="77" t="s">
        <v>173</v>
      </c>
    </row>
    <row r="71" customFormat="false" ht="12" hidden="false" customHeight="false" outlineLevel="0" collapsed="false">
      <c r="A71" s="81" t="n">
        <v>197804</v>
      </c>
      <c r="B71" s="77" t="s">
        <v>173</v>
      </c>
    </row>
    <row r="72" customFormat="false" ht="12" hidden="false" customHeight="false" outlineLevel="0" collapsed="false">
      <c r="A72" s="81" t="n">
        <v>197805</v>
      </c>
      <c r="B72" s="77" t="s">
        <v>173</v>
      </c>
    </row>
    <row r="73" customFormat="false" ht="12" hidden="false" customHeight="false" outlineLevel="0" collapsed="false">
      <c r="A73" s="81" t="n">
        <v>197806</v>
      </c>
      <c r="B73" s="77" t="s">
        <v>173</v>
      </c>
    </row>
    <row r="74" customFormat="false" ht="12" hidden="false" customHeight="false" outlineLevel="0" collapsed="false">
      <c r="A74" s="81" t="n">
        <v>197807</v>
      </c>
      <c r="B74" s="77" t="s">
        <v>173</v>
      </c>
    </row>
    <row r="75" customFormat="false" ht="12" hidden="false" customHeight="false" outlineLevel="0" collapsed="false">
      <c r="A75" s="81" t="n">
        <v>197808</v>
      </c>
      <c r="B75" s="77" t="s">
        <v>173</v>
      </c>
    </row>
    <row r="76" customFormat="false" ht="12" hidden="false" customHeight="false" outlineLevel="0" collapsed="false">
      <c r="A76" s="81" t="n">
        <v>197809</v>
      </c>
      <c r="B76" s="77" t="s">
        <v>173</v>
      </c>
    </row>
    <row r="77" customFormat="false" ht="12" hidden="false" customHeight="false" outlineLevel="0" collapsed="false">
      <c r="A77" s="81" t="n">
        <v>197810</v>
      </c>
      <c r="B77" s="77" t="s">
        <v>173</v>
      </c>
    </row>
    <row r="78" customFormat="false" ht="12" hidden="false" customHeight="false" outlineLevel="0" collapsed="false">
      <c r="A78" s="81" t="n">
        <v>197811</v>
      </c>
      <c r="B78" s="77" t="s">
        <v>173</v>
      </c>
    </row>
    <row r="79" customFormat="false" ht="12" hidden="false" customHeight="false" outlineLevel="0" collapsed="false">
      <c r="A79" s="81" t="n">
        <v>197812</v>
      </c>
      <c r="B79" s="77" t="n">
        <v>73.47</v>
      </c>
    </row>
    <row r="80" customFormat="false" ht="12" hidden="false" customHeight="false" outlineLevel="0" collapsed="false">
      <c r="A80" s="81" t="n">
        <v>197901</v>
      </c>
      <c r="B80" s="77" t="s">
        <v>173</v>
      </c>
    </row>
    <row r="81" customFormat="false" ht="12" hidden="false" customHeight="false" outlineLevel="0" collapsed="false">
      <c r="A81" s="81" t="n">
        <v>197902</v>
      </c>
      <c r="B81" s="77" t="s">
        <v>173</v>
      </c>
    </row>
    <row r="82" customFormat="false" ht="12" hidden="false" customHeight="false" outlineLevel="0" collapsed="false">
      <c r="A82" s="81" t="n">
        <v>197903</v>
      </c>
      <c r="B82" s="77" t="s">
        <v>173</v>
      </c>
    </row>
    <row r="83" customFormat="false" ht="12" hidden="false" customHeight="false" outlineLevel="0" collapsed="false">
      <c r="A83" s="81" t="n">
        <v>197904</v>
      </c>
      <c r="B83" s="77" t="s">
        <v>173</v>
      </c>
    </row>
    <row r="84" customFormat="false" ht="12" hidden="false" customHeight="false" outlineLevel="0" collapsed="false">
      <c r="A84" s="81" t="n">
        <v>197905</v>
      </c>
      <c r="B84" s="77" t="s">
        <v>173</v>
      </c>
    </row>
    <row r="85" customFormat="false" ht="12" hidden="false" customHeight="false" outlineLevel="0" collapsed="false">
      <c r="A85" s="81" t="n">
        <v>197906</v>
      </c>
      <c r="B85" s="77" t="s">
        <v>173</v>
      </c>
    </row>
    <row r="86" customFormat="false" ht="12" hidden="false" customHeight="false" outlineLevel="0" collapsed="false">
      <c r="A86" s="81" t="n">
        <v>197907</v>
      </c>
      <c r="B86" s="77" t="s">
        <v>173</v>
      </c>
    </row>
    <row r="87" customFormat="false" ht="12" hidden="false" customHeight="false" outlineLevel="0" collapsed="false">
      <c r="A87" s="81" t="n">
        <v>197908</v>
      </c>
      <c r="B87" s="77" t="s">
        <v>173</v>
      </c>
    </row>
    <row r="88" customFormat="false" ht="12" hidden="false" customHeight="false" outlineLevel="0" collapsed="false">
      <c r="A88" s="81" t="n">
        <v>197909</v>
      </c>
      <c r="B88" s="77" t="s">
        <v>173</v>
      </c>
    </row>
    <row r="89" customFormat="false" ht="12" hidden="false" customHeight="false" outlineLevel="0" collapsed="false">
      <c r="A89" s="81" t="n">
        <v>197910</v>
      </c>
      <c r="B89" s="77" t="s">
        <v>173</v>
      </c>
    </row>
    <row r="90" customFormat="false" ht="12" hidden="false" customHeight="false" outlineLevel="0" collapsed="false">
      <c r="A90" s="81" t="n">
        <v>197911</v>
      </c>
      <c r="B90" s="77" t="s">
        <v>173</v>
      </c>
    </row>
    <row r="91" customFormat="false" ht="12" hidden="false" customHeight="false" outlineLevel="0" collapsed="false">
      <c r="A91" s="81" t="n">
        <v>197912</v>
      </c>
      <c r="B91" s="77" t="n">
        <v>155.25</v>
      </c>
    </row>
    <row r="92" customFormat="false" ht="12" hidden="false" customHeight="false" outlineLevel="0" collapsed="false">
      <c r="A92" s="81" t="n">
        <v>198001</v>
      </c>
      <c r="B92" s="77" t="s">
        <v>173</v>
      </c>
    </row>
    <row r="93" customFormat="false" ht="12" hidden="false" customHeight="false" outlineLevel="0" collapsed="false">
      <c r="A93" s="81" t="n">
        <v>198002</v>
      </c>
      <c r="B93" s="77" t="s">
        <v>173</v>
      </c>
    </row>
    <row r="94" customFormat="false" ht="12" hidden="false" customHeight="false" outlineLevel="0" collapsed="false">
      <c r="A94" s="81" t="n">
        <v>198003</v>
      </c>
      <c r="B94" s="77" t="n">
        <v>181.5</v>
      </c>
    </row>
    <row r="95" customFormat="false" ht="12" hidden="false" customHeight="false" outlineLevel="0" collapsed="false">
      <c r="A95" s="81" t="n">
        <v>198004</v>
      </c>
      <c r="B95" s="77" t="s">
        <v>173</v>
      </c>
    </row>
    <row r="96" customFormat="false" ht="12" hidden="false" customHeight="false" outlineLevel="0" collapsed="false">
      <c r="A96" s="81" t="n">
        <v>198005</v>
      </c>
      <c r="B96" s="77" t="s">
        <v>173</v>
      </c>
    </row>
    <row r="97" customFormat="false" ht="12" hidden="false" customHeight="false" outlineLevel="0" collapsed="false">
      <c r="A97" s="81" t="n">
        <v>198006</v>
      </c>
      <c r="B97" s="77" t="n">
        <v>171</v>
      </c>
    </row>
    <row r="98" customFormat="false" ht="12" hidden="false" customHeight="false" outlineLevel="0" collapsed="false">
      <c r="A98" s="81" t="n">
        <v>198007</v>
      </c>
      <c r="B98" s="77" t="s">
        <v>173</v>
      </c>
    </row>
    <row r="99" customFormat="false" ht="12" hidden="false" customHeight="false" outlineLevel="0" collapsed="false">
      <c r="A99" s="81" t="n">
        <v>198008</v>
      </c>
      <c r="B99" s="77" t="s">
        <v>173</v>
      </c>
    </row>
    <row r="100" customFormat="false" ht="12" hidden="false" customHeight="false" outlineLevel="0" collapsed="false">
      <c r="A100" s="81" t="n">
        <v>198009</v>
      </c>
      <c r="B100" s="77" t="n">
        <v>185</v>
      </c>
    </row>
    <row r="101" customFormat="false" ht="12" hidden="false" customHeight="false" outlineLevel="0" collapsed="false">
      <c r="A101" s="81" t="n">
        <v>198010</v>
      </c>
      <c r="B101" s="77" t="s">
        <v>173</v>
      </c>
    </row>
    <row r="102" customFormat="false" ht="12" hidden="false" customHeight="false" outlineLevel="0" collapsed="false">
      <c r="A102" s="81" t="n">
        <v>198011</v>
      </c>
      <c r="B102" s="77" t="s">
        <v>173</v>
      </c>
    </row>
    <row r="103" customFormat="false" ht="12" hidden="false" customHeight="false" outlineLevel="0" collapsed="false">
      <c r="A103" s="81" t="n">
        <v>198012</v>
      </c>
      <c r="B103" s="77" t="n">
        <v>208</v>
      </c>
    </row>
    <row r="104" customFormat="false" ht="12" hidden="false" customHeight="false" outlineLevel="0" collapsed="false">
      <c r="A104" s="81" t="n">
        <v>198101</v>
      </c>
      <c r="B104" s="77" t="s">
        <v>173</v>
      </c>
    </row>
    <row r="105" customFormat="false" ht="12" hidden="false" customHeight="false" outlineLevel="0" collapsed="false">
      <c r="A105" s="81" t="n">
        <v>198102</v>
      </c>
      <c r="B105" s="77" t="s">
        <v>173</v>
      </c>
    </row>
    <row r="106" customFormat="false" ht="12" hidden="false" customHeight="false" outlineLevel="0" collapsed="false">
      <c r="A106" s="81" t="n">
        <v>198103</v>
      </c>
      <c r="B106" s="77" t="n">
        <v>206.66</v>
      </c>
    </row>
    <row r="107" customFormat="false" ht="12" hidden="false" customHeight="false" outlineLevel="0" collapsed="false">
      <c r="A107" s="81" t="n">
        <v>198104</v>
      </c>
      <c r="B107" s="77" t="n">
        <v>146.37</v>
      </c>
    </row>
    <row r="108" customFormat="false" ht="12" hidden="false" customHeight="false" outlineLevel="0" collapsed="false">
      <c r="A108" s="81" t="n">
        <v>198105</v>
      </c>
      <c r="B108" s="77" t="n">
        <v>130</v>
      </c>
    </row>
    <row r="109" customFormat="false" ht="12" hidden="false" customHeight="false" outlineLevel="0" collapsed="false">
      <c r="A109" s="81" t="n">
        <v>198106</v>
      </c>
      <c r="B109" s="77" t="n">
        <v>126</v>
      </c>
    </row>
    <row r="110" customFormat="false" ht="12" hidden="false" customHeight="false" outlineLevel="0" collapsed="false">
      <c r="A110" s="81" t="n">
        <v>198107</v>
      </c>
      <c r="B110" s="77" t="n">
        <v>113.72</v>
      </c>
    </row>
    <row r="111" customFormat="false" ht="12" hidden="false" customHeight="false" outlineLevel="0" collapsed="false">
      <c r="A111" s="81" t="n">
        <v>198108</v>
      </c>
      <c r="B111" s="77" t="n">
        <v>117.75</v>
      </c>
    </row>
    <row r="112" customFormat="false" ht="12" hidden="false" customHeight="false" outlineLevel="0" collapsed="false">
      <c r="A112" s="81" t="n">
        <v>198109</v>
      </c>
      <c r="B112" s="77" t="n">
        <v>120</v>
      </c>
    </row>
    <row r="113" customFormat="false" ht="12" hidden="false" customHeight="false" outlineLevel="0" collapsed="false">
      <c r="A113" s="81" t="n">
        <v>198110</v>
      </c>
      <c r="B113" s="77" t="n">
        <v>130.8</v>
      </c>
    </row>
    <row r="114" customFormat="false" ht="12" hidden="false" customHeight="false" outlineLevel="0" collapsed="false">
      <c r="A114" s="81" t="n">
        <v>198111</v>
      </c>
      <c r="B114" s="77" t="n">
        <v>173.75</v>
      </c>
    </row>
    <row r="115" customFormat="false" ht="12" hidden="false" customHeight="false" outlineLevel="0" collapsed="false">
      <c r="A115" s="81" t="n">
        <v>198112</v>
      </c>
      <c r="B115" s="77" t="n">
        <v>222.26</v>
      </c>
    </row>
    <row r="116" customFormat="false" ht="12" hidden="false" customHeight="false" outlineLevel="0" collapsed="false">
      <c r="A116" s="81" t="n">
        <v>198201</v>
      </c>
      <c r="B116" s="77" t="n">
        <v>219</v>
      </c>
    </row>
    <row r="117" customFormat="false" ht="12" hidden="false" customHeight="false" outlineLevel="0" collapsed="false">
      <c r="A117" s="81" t="n">
        <v>198202</v>
      </c>
      <c r="B117" s="77" t="n">
        <v>240</v>
      </c>
    </row>
    <row r="118" customFormat="false" ht="12" hidden="false" customHeight="false" outlineLevel="0" collapsed="false">
      <c r="A118" s="81" t="n">
        <v>198203</v>
      </c>
      <c r="B118" s="77" t="n">
        <v>235.5</v>
      </c>
    </row>
    <row r="119" customFormat="false" ht="12" hidden="false" customHeight="false" outlineLevel="0" collapsed="false">
      <c r="A119" s="81" t="n">
        <v>198204</v>
      </c>
      <c r="B119" s="77" t="n">
        <v>236</v>
      </c>
    </row>
    <row r="120" customFormat="false" ht="12" hidden="false" customHeight="false" outlineLevel="0" collapsed="false">
      <c r="A120" s="81" t="n">
        <v>198205</v>
      </c>
      <c r="B120" s="77" t="n">
        <v>236</v>
      </c>
    </row>
    <row r="121" customFormat="false" ht="12" hidden="false" customHeight="false" outlineLevel="0" collapsed="false">
      <c r="A121" s="81" t="n">
        <v>198206</v>
      </c>
      <c r="B121" s="77" t="n">
        <v>230</v>
      </c>
    </row>
    <row r="122" customFormat="false" ht="12" hidden="false" customHeight="false" outlineLevel="0" collapsed="false">
      <c r="A122" s="81" t="n">
        <v>198207</v>
      </c>
      <c r="B122" s="77" t="n">
        <v>249.2</v>
      </c>
    </row>
    <row r="123" customFormat="false" ht="12" hidden="false" customHeight="false" outlineLevel="0" collapsed="false">
      <c r="A123" s="81" t="n">
        <v>198208</v>
      </c>
      <c r="B123" s="77" t="n">
        <v>238.62</v>
      </c>
    </row>
    <row r="124" customFormat="false" ht="12" hidden="false" customHeight="false" outlineLevel="0" collapsed="false">
      <c r="A124" s="81" t="n">
        <v>198209</v>
      </c>
      <c r="B124" s="77" t="n">
        <v>204.4</v>
      </c>
    </row>
    <row r="125" customFormat="false" ht="12" hidden="false" customHeight="false" outlineLevel="0" collapsed="false">
      <c r="A125" s="81" t="n">
        <v>198210</v>
      </c>
      <c r="B125" s="77" t="n">
        <v>215.6</v>
      </c>
    </row>
    <row r="126" customFormat="false" ht="12" hidden="false" customHeight="false" outlineLevel="0" collapsed="false">
      <c r="A126" s="81" t="n">
        <v>198211</v>
      </c>
      <c r="B126" s="77" t="n">
        <v>220.25</v>
      </c>
    </row>
    <row r="127" customFormat="false" ht="12" hidden="false" customHeight="false" outlineLevel="0" collapsed="false">
      <c r="A127" s="81" t="n">
        <v>198212</v>
      </c>
      <c r="B127" s="77" t="n">
        <v>247.6</v>
      </c>
    </row>
    <row r="128" customFormat="false" ht="12" hidden="false" customHeight="false" outlineLevel="0" collapsed="false">
      <c r="A128" s="81" t="n">
        <v>198301</v>
      </c>
      <c r="B128" s="77" t="n">
        <v>332.12</v>
      </c>
    </row>
    <row r="129" customFormat="false" ht="12" hidden="false" customHeight="false" outlineLevel="0" collapsed="false">
      <c r="A129" s="81" t="n">
        <v>198302</v>
      </c>
      <c r="B129" s="77" t="n">
        <v>340</v>
      </c>
    </row>
    <row r="130" customFormat="false" ht="12" hidden="false" customHeight="false" outlineLevel="0" collapsed="false">
      <c r="A130" s="81" t="n">
        <v>198303</v>
      </c>
      <c r="B130" s="77" t="n">
        <v>349.5</v>
      </c>
    </row>
    <row r="131" customFormat="false" ht="12" hidden="false" customHeight="false" outlineLevel="0" collapsed="false">
      <c r="A131" s="81" t="n">
        <v>198304</v>
      </c>
      <c r="B131" s="77" t="n">
        <v>393.5</v>
      </c>
    </row>
    <row r="132" customFormat="false" ht="12" hidden="false" customHeight="false" outlineLevel="0" collapsed="false">
      <c r="A132" s="81" t="n">
        <v>198305</v>
      </c>
      <c r="B132" s="77" t="n">
        <v>398</v>
      </c>
    </row>
    <row r="133" customFormat="false" ht="12" hidden="false" customHeight="false" outlineLevel="0" collapsed="false">
      <c r="A133" s="81" t="n">
        <v>198306</v>
      </c>
      <c r="B133" s="77" t="n">
        <v>400</v>
      </c>
    </row>
    <row r="134" customFormat="false" ht="12" hidden="false" customHeight="false" outlineLevel="0" collapsed="false">
      <c r="A134" s="81" t="n">
        <v>198307</v>
      </c>
      <c r="B134" s="77" t="n">
        <v>406</v>
      </c>
    </row>
    <row r="135" customFormat="false" ht="12" hidden="false" customHeight="false" outlineLevel="0" collapsed="false">
      <c r="A135" s="81" t="n">
        <v>198308</v>
      </c>
      <c r="B135" s="77" t="n">
        <v>406.5</v>
      </c>
    </row>
    <row r="136" customFormat="false" ht="12" hidden="false" customHeight="false" outlineLevel="0" collapsed="false">
      <c r="A136" s="81" t="n">
        <v>198309</v>
      </c>
      <c r="B136" s="77" t="n">
        <v>483</v>
      </c>
    </row>
    <row r="137" customFormat="false" ht="12" hidden="false" customHeight="false" outlineLevel="0" collapsed="false">
      <c r="A137" s="81" t="n">
        <v>198310</v>
      </c>
      <c r="B137" s="77" t="n">
        <v>568</v>
      </c>
    </row>
    <row r="138" customFormat="false" ht="12" hidden="false" customHeight="false" outlineLevel="0" collapsed="false">
      <c r="A138" s="81" t="n">
        <v>198311</v>
      </c>
      <c r="B138" s="77" t="n">
        <v>564</v>
      </c>
    </row>
    <row r="139" customFormat="false" ht="12" hidden="false" customHeight="false" outlineLevel="0" collapsed="false">
      <c r="A139" s="81" t="n">
        <v>198312</v>
      </c>
      <c r="B139" s="77" t="n">
        <v>552.5</v>
      </c>
    </row>
    <row r="140" customFormat="false" ht="12" hidden="false" customHeight="false" outlineLevel="0" collapsed="false">
      <c r="A140" s="81" t="n">
        <v>198401</v>
      </c>
      <c r="B140" s="77" t="n">
        <v>633.5</v>
      </c>
    </row>
    <row r="141" customFormat="false" ht="12" hidden="false" customHeight="false" outlineLevel="0" collapsed="false">
      <c r="A141" s="81" t="n">
        <v>198402</v>
      </c>
      <c r="B141" s="77" t="n">
        <v>670</v>
      </c>
    </row>
    <row r="142" customFormat="false" ht="12" hidden="false" customHeight="false" outlineLevel="0" collapsed="false">
      <c r="A142" s="81" t="n">
        <v>198403</v>
      </c>
      <c r="B142" s="77" t="n">
        <v>670</v>
      </c>
    </row>
    <row r="143" customFormat="false" ht="12" hidden="false" customHeight="false" outlineLevel="0" collapsed="false">
      <c r="A143" s="81" t="n">
        <v>198404</v>
      </c>
      <c r="B143" s="77" t="n">
        <v>671.33</v>
      </c>
    </row>
    <row r="144" customFormat="false" ht="12" hidden="false" customHeight="false" outlineLevel="0" collapsed="false">
      <c r="A144" s="81" t="n">
        <v>198405</v>
      </c>
      <c r="B144" s="77" t="n">
        <v>676.2</v>
      </c>
    </row>
    <row r="145" customFormat="false" ht="12" hidden="false" customHeight="false" outlineLevel="0" collapsed="false">
      <c r="A145" s="81" t="n">
        <v>198406</v>
      </c>
      <c r="B145" s="77" t="n">
        <v>685.3</v>
      </c>
    </row>
    <row r="146" customFormat="false" ht="12" hidden="false" customHeight="false" outlineLevel="0" collapsed="false">
      <c r="A146" s="81" t="n">
        <v>198407</v>
      </c>
      <c r="B146" s="77" t="n">
        <v>723.5</v>
      </c>
    </row>
    <row r="147" customFormat="false" ht="12" hidden="false" customHeight="false" outlineLevel="0" collapsed="false">
      <c r="A147" s="81" t="n">
        <v>198408</v>
      </c>
      <c r="B147" s="77" t="n">
        <v>800</v>
      </c>
    </row>
    <row r="148" customFormat="false" ht="12" hidden="false" customHeight="false" outlineLevel="0" collapsed="false">
      <c r="A148" s="81" t="n">
        <v>198409</v>
      </c>
      <c r="B148" s="77" t="n">
        <v>800</v>
      </c>
    </row>
    <row r="149" customFormat="false" ht="12" hidden="false" customHeight="false" outlineLevel="0" collapsed="false">
      <c r="A149" s="81" t="n">
        <v>198410</v>
      </c>
      <c r="B149" s="77" t="n">
        <v>853</v>
      </c>
    </row>
    <row r="150" customFormat="false" ht="12" hidden="false" customHeight="false" outlineLevel="0" collapsed="false">
      <c r="A150" s="81" t="n">
        <v>198411</v>
      </c>
      <c r="B150" s="77" t="n">
        <v>961.5</v>
      </c>
    </row>
    <row r="151" customFormat="false" ht="12" hidden="false" customHeight="false" outlineLevel="0" collapsed="false">
      <c r="A151" s="81" t="n">
        <v>198412</v>
      </c>
      <c r="B151" s="77" t="n">
        <v>1013.5</v>
      </c>
    </row>
    <row r="152" customFormat="false" ht="12" hidden="false" customHeight="false" outlineLevel="0" collapsed="false">
      <c r="A152" s="81" t="n">
        <v>198501</v>
      </c>
      <c r="B152" s="77" t="n">
        <v>1183</v>
      </c>
    </row>
    <row r="153" customFormat="false" ht="12" hidden="false" customHeight="false" outlineLevel="0" collapsed="false">
      <c r="A153" s="81" t="n">
        <v>198502</v>
      </c>
      <c r="B153" s="77" t="n">
        <v>1526</v>
      </c>
    </row>
    <row r="154" customFormat="false" ht="12" hidden="false" customHeight="false" outlineLevel="0" collapsed="false">
      <c r="A154" s="81" t="n">
        <v>198503</v>
      </c>
      <c r="B154" s="77" t="n">
        <v>1410</v>
      </c>
    </row>
    <row r="155" customFormat="false" ht="12" hidden="false" customHeight="false" outlineLevel="0" collapsed="false">
      <c r="A155" s="81" t="n">
        <v>198504</v>
      </c>
      <c r="B155" s="77" t="n">
        <v>1300</v>
      </c>
    </row>
    <row r="156" customFormat="false" ht="12" hidden="false" customHeight="false" outlineLevel="0" collapsed="false">
      <c r="A156" s="81" t="n">
        <v>198505</v>
      </c>
      <c r="B156" s="77" t="n">
        <v>1385</v>
      </c>
    </row>
    <row r="157" customFormat="false" ht="12" hidden="false" customHeight="false" outlineLevel="0" collapsed="false">
      <c r="A157" s="81" t="n">
        <v>198506</v>
      </c>
      <c r="B157" s="77" t="n">
        <v>1400</v>
      </c>
    </row>
    <row r="158" customFormat="false" ht="12" hidden="false" customHeight="false" outlineLevel="0" collapsed="false">
      <c r="A158" s="81" t="n">
        <v>198507</v>
      </c>
      <c r="B158" s="77" t="n">
        <v>1317.5</v>
      </c>
    </row>
    <row r="159" customFormat="false" ht="12" hidden="false" customHeight="false" outlineLevel="0" collapsed="false">
      <c r="A159" s="81" t="n">
        <v>198508</v>
      </c>
      <c r="B159" s="77" t="n">
        <v>1210</v>
      </c>
    </row>
    <row r="160" customFormat="false" ht="12" hidden="false" customHeight="false" outlineLevel="0" collapsed="false">
      <c r="A160" s="81" t="n">
        <v>198509</v>
      </c>
      <c r="B160" s="77" t="n">
        <v>1200</v>
      </c>
    </row>
    <row r="161" customFormat="false" ht="12" hidden="false" customHeight="false" outlineLevel="0" collapsed="false">
      <c r="A161" s="81" t="n">
        <v>198510</v>
      </c>
      <c r="B161" s="77" t="n">
        <v>1200</v>
      </c>
    </row>
    <row r="162" customFormat="false" ht="12" hidden="false" customHeight="false" outlineLevel="0" collapsed="false">
      <c r="A162" s="81" t="n">
        <v>198511</v>
      </c>
      <c r="B162" s="77" t="n">
        <v>1262</v>
      </c>
    </row>
    <row r="163" customFormat="false" ht="12" hidden="false" customHeight="false" outlineLevel="0" collapsed="false">
      <c r="A163" s="81" t="n">
        <v>198512</v>
      </c>
      <c r="B163" s="77" t="n">
        <v>1437.5</v>
      </c>
    </row>
    <row r="164" customFormat="false" ht="12" hidden="false" customHeight="false" outlineLevel="0" collapsed="false">
      <c r="A164" s="81" t="n">
        <v>198601</v>
      </c>
      <c r="B164" s="77" t="n">
        <v>1655</v>
      </c>
    </row>
    <row r="165" customFormat="false" ht="12" hidden="false" customHeight="false" outlineLevel="0" collapsed="false">
      <c r="A165" s="81" t="n">
        <v>198602</v>
      </c>
      <c r="B165" s="77" t="n">
        <v>1700</v>
      </c>
    </row>
    <row r="166" customFormat="false" ht="12" hidden="false" customHeight="false" outlineLevel="0" collapsed="false">
      <c r="A166" s="81" t="n">
        <v>198603</v>
      </c>
      <c r="B166" s="77" t="n">
        <v>1603.33</v>
      </c>
    </row>
    <row r="167" customFormat="false" ht="12" hidden="false" customHeight="false" outlineLevel="0" collapsed="false">
      <c r="A167" s="81" t="n">
        <v>198604</v>
      </c>
      <c r="B167" s="77" t="n">
        <v>1505</v>
      </c>
    </row>
    <row r="168" customFormat="false" ht="12" hidden="false" customHeight="false" outlineLevel="0" collapsed="false">
      <c r="A168" s="81" t="n">
        <v>198605</v>
      </c>
      <c r="B168" s="77" t="n">
        <v>1676</v>
      </c>
    </row>
    <row r="169" customFormat="false" ht="12" hidden="false" customHeight="false" outlineLevel="0" collapsed="false">
      <c r="A169" s="81" t="n">
        <v>198606</v>
      </c>
      <c r="B169" s="77" t="n">
        <v>1700</v>
      </c>
    </row>
    <row r="170" customFormat="false" ht="12" hidden="false" customHeight="false" outlineLevel="0" collapsed="false">
      <c r="A170" s="81" t="n">
        <v>198607</v>
      </c>
      <c r="B170" s="77" t="n">
        <v>1700</v>
      </c>
    </row>
    <row r="171" customFormat="false" ht="12" hidden="false" customHeight="false" outlineLevel="0" collapsed="false">
      <c r="A171" s="81" t="n">
        <v>198608</v>
      </c>
      <c r="B171" s="77" t="n">
        <v>1742</v>
      </c>
    </row>
    <row r="172" customFormat="false" ht="12" hidden="false" customHeight="false" outlineLevel="0" collapsed="false">
      <c r="A172" s="81" t="n">
        <v>198609</v>
      </c>
      <c r="B172" s="77" t="n">
        <v>1885</v>
      </c>
    </row>
    <row r="173" customFormat="false" ht="12" hidden="false" customHeight="false" outlineLevel="0" collapsed="false">
      <c r="A173" s="81" t="n">
        <v>198610</v>
      </c>
      <c r="B173" s="77" t="n">
        <v>2004</v>
      </c>
    </row>
    <row r="174" customFormat="false" ht="12" hidden="false" customHeight="false" outlineLevel="0" collapsed="false">
      <c r="A174" s="81" t="n">
        <v>198611</v>
      </c>
      <c r="B174" s="77" t="n">
        <v>2215</v>
      </c>
    </row>
    <row r="175" customFormat="false" ht="12" hidden="false" customHeight="false" outlineLevel="0" collapsed="false">
      <c r="A175" s="81" t="n">
        <v>198612</v>
      </c>
      <c r="B175" s="77" t="n">
        <v>2804</v>
      </c>
    </row>
    <row r="176" customFormat="false" ht="12" hidden="false" customHeight="false" outlineLevel="0" collapsed="false">
      <c r="A176" s="81" t="n">
        <v>198701</v>
      </c>
      <c r="B176" s="77" t="n">
        <v>2994</v>
      </c>
    </row>
    <row r="177" customFormat="false" ht="12" hidden="false" customHeight="false" outlineLevel="0" collapsed="false">
      <c r="A177" s="81" t="n">
        <v>198702</v>
      </c>
      <c r="B177" s="77" t="n">
        <v>3190</v>
      </c>
    </row>
    <row r="178" customFormat="false" ht="12" hidden="false" customHeight="false" outlineLevel="0" collapsed="false">
      <c r="A178" s="81" t="n">
        <v>198703</v>
      </c>
      <c r="B178" s="77" t="n">
        <v>2553</v>
      </c>
    </row>
    <row r="179" customFormat="false" ht="12" hidden="false" customHeight="false" outlineLevel="0" collapsed="false">
      <c r="A179" s="81" t="n">
        <v>198704</v>
      </c>
      <c r="B179" s="77" t="n">
        <v>2400</v>
      </c>
    </row>
    <row r="180" customFormat="false" ht="12" hidden="false" customHeight="false" outlineLevel="0" collapsed="false">
      <c r="A180" s="81" t="n">
        <v>198705</v>
      </c>
      <c r="B180" s="77" t="n">
        <v>2600</v>
      </c>
    </row>
    <row r="181" customFormat="false" ht="12" hidden="false" customHeight="false" outlineLevel="0" collapsed="false">
      <c r="A181" s="81" t="n">
        <v>198706</v>
      </c>
      <c r="B181" s="77" t="n">
        <v>2604</v>
      </c>
    </row>
    <row r="182" customFormat="false" ht="12" hidden="false" customHeight="false" outlineLevel="0" collapsed="false">
      <c r="A182" s="81" t="n">
        <v>198707</v>
      </c>
      <c r="B182" s="77" t="n">
        <v>2604</v>
      </c>
    </row>
    <row r="183" customFormat="false" ht="12" hidden="false" customHeight="false" outlineLevel="0" collapsed="false">
      <c r="A183" s="81" t="n">
        <v>198708</v>
      </c>
      <c r="B183" s="77" t="n">
        <v>2810</v>
      </c>
    </row>
    <row r="184" customFormat="false" ht="12" hidden="false" customHeight="false" outlineLevel="0" collapsed="false">
      <c r="A184" s="81" t="n">
        <v>198709</v>
      </c>
      <c r="B184" s="77" t="n">
        <v>2962.5</v>
      </c>
    </row>
    <row r="185" customFormat="false" ht="12" hidden="false" customHeight="false" outlineLevel="0" collapsed="false">
      <c r="A185" s="81" t="n">
        <v>198710</v>
      </c>
      <c r="B185" s="77" t="n">
        <v>3337.5</v>
      </c>
    </row>
    <row r="186" customFormat="false" ht="12" hidden="false" customHeight="false" outlineLevel="0" collapsed="false">
      <c r="A186" s="81" t="n">
        <v>198711</v>
      </c>
      <c r="B186" s="77" t="n">
        <v>3371.25</v>
      </c>
    </row>
    <row r="187" customFormat="false" ht="12" hidden="false" customHeight="false" outlineLevel="0" collapsed="false">
      <c r="A187" s="81" t="n">
        <v>198712</v>
      </c>
      <c r="B187" s="77" t="n">
        <v>3767</v>
      </c>
    </row>
    <row r="188" customFormat="false" ht="12" hidden="false" customHeight="false" outlineLevel="0" collapsed="false">
      <c r="A188" s="81" t="n">
        <v>198801</v>
      </c>
      <c r="B188" s="77" t="n">
        <v>3800</v>
      </c>
    </row>
    <row r="189" customFormat="false" ht="12" hidden="false" customHeight="false" outlineLevel="0" collapsed="false">
      <c r="A189" s="81" t="n">
        <v>198802</v>
      </c>
      <c r="B189" s="77" t="n">
        <v>3800</v>
      </c>
    </row>
    <row r="190" customFormat="false" ht="12" hidden="false" customHeight="false" outlineLevel="0" collapsed="false">
      <c r="A190" s="81" t="n">
        <v>198803</v>
      </c>
      <c r="B190" s="77" t="n">
        <v>3800</v>
      </c>
    </row>
    <row r="191" customFormat="false" ht="12" hidden="false" customHeight="false" outlineLevel="0" collapsed="false">
      <c r="A191" s="81" t="n">
        <v>198804</v>
      </c>
      <c r="B191" s="77" t="n">
        <v>3900</v>
      </c>
    </row>
    <row r="192" customFormat="false" ht="12" hidden="false" customHeight="false" outlineLevel="0" collapsed="false">
      <c r="A192" s="81" t="n">
        <v>198805</v>
      </c>
      <c r="B192" s="77" t="n">
        <v>3625</v>
      </c>
    </row>
    <row r="193" customFormat="false" ht="12" hidden="false" customHeight="false" outlineLevel="0" collapsed="false">
      <c r="A193" s="81" t="n">
        <v>198806</v>
      </c>
      <c r="B193" s="77" t="n">
        <v>3580</v>
      </c>
    </row>
    <row r="194" customFormat="false" ht="12" hidden="false" customHeight="false" outlineLevel="0" collapsed="false">
      <c r="A194" s="81" t="n">
        <v>198807</v>
      </c>
      <c r="B194" s="77" t="n">
        <v>4407.5</v>
      </c>
    </row>
    <row r="195" customFormat="false" ht="12" hidden="false" customHeight="false" outlineLevel="0" collapsed="false">
      <c r="A195" s="81" t="n">
        <v>198808</v>
      </c>
      <c r="B195" s="77" t="n">
        <v>4900</v>
      </c>
    </row>
    <row r="196" customFormat="false" ht="12" hidden="false" customHeight="false" outlineLevel="0" collapsed="false">
      <c r="A196" s="81" t="n">
        <v>198809</v>
      </c>
      <c r="B196" s="77" t="n">
        <v>5130</v>
      </c>
    </row>
    <row r="197" customFormat="false" ht="12" hidden="false" customHeight="false" outlineLevel="0" collapsed="false">
      <c r="A197" s="81" t="n">
        <v>198810</v>
      </c>
      <c r="B197" s="77" t="s">
        <v>173</v>
      </c>
    </row>
    <row r="198" customFormat="false" ht="12" hidden="false" customHeight="false" outlineLevel="0" collapsed="false">
      <c r="A198" s="81" t="n">
        <v>198811</v>
      </c>
      <c r="B198" s="77" t="s">
        <v>173</v>
      </c>
    </row>
    <row r="199" customFormat="false" ht="12" hidden="false" customHeight="false" outlineLevel="0" collapsed="false">
      <c r="A199" s="81" t="n">
        <v>198812</v>
      </c>
      <c r="B199" s="77" t="n">
        <v>7330</v>
      </c>
    </row>
    <row r="200" customFormat="false" ht="12" hidden="false" customHeight="false" outlineLevel="0" collapsed="false">
      <c r="A200" s="81" t="n">
        <v>198901</v>
      </c>
      <c r="B200" s="77" t="n">
        <v>8187.5</v>
      </c>
    </row>
    <row r="201" customFormat="false" ht="12" hidden="false" customHeight="false" outlineLevel="0" collapsed="false">
      <c r="A201" s="81" t="n">
        <v>198902</v>
      </c>
      <c r="B201" s="77" t="n">
        <v>9550</v>
      </c>
    </row>
    <row r="202" customFormat="false" ht="12" hidden="false" customHeight="false" outlineLevel="0" collapsed="false">
      <c r="A202" s="81" t="n">
        <v>198903</v>
      </c>
      <c r="B202" s="77" t="n">
        <v>10000</v>
      </c>
    </row>
    <row r="203" customFormat="false" ht="12" hidden="false" customHeight="false" outlineLevel="0" collapsed="false">
      <c r="A203" s="81" t="n">
        <v>198904</v>
      </c>
      <c r="B203" s="77" t="n">
        <v>10000</v>
      </c>
    </row>
    <row r="204" customFormat="false" ht="12" hidden="false" customHeight="false" outlineLevel="0" collapsed="false">
      <c r="A204" s="81" t="n">
        <v>198905</v>
      </c>
      <c r="B204" s="77" t="n">
        <v>9880</v>
      </c>
    </row>
    <row r="205" customFormat="false" ht="12" hidden="false" customHeight="false" outlineLevel="0" collapsed="false">
      <c r="A205" s="81" t="n">
        <v>198906</v>
      </c>
      <c r="B205" s="77" t="n">
        <v>9343.75</v>
      </c>
    </row>
    <row r="206" customFormat="false" ht="12" hidden="false" customHeight="false" outlineLevel="0" collapsed="false">
      <c r="A206" s="81" t="n">
        <v>198907</v>
      </c>
      <c r="B206" s="77" t="n">
        <v>9325</v>
      </c>
    </row>
    <row r="207" customFormat="false" ht="12" hidden="false" customHeight="false" outlineLevel="0" collapsed="false">
      <c r="A207" s="81" t="n">
        <v>198908</v>
      </c>
      <c r="B207" s="77" t="n">
        <v>9500</v>
      </c>
    </row>
    <row r="208" customFormat="false" ht="12" hidden="false" customHeight="false" outlineLevel="0" collapsed="false">
      <c r="A208" s="81" t="n">
        <v>198909</v>
      </c>
      <c r="B208" s="77" t="n">
        <v>9500</v>
      </c>
    </row>
    <row r="209" customFormat="false" ht="12" hidden="false" customHeight="false" outlineLevel="0" collapsed="false">
      <c r="A209" s="81" t="n">
        <v>198910</v>
      </c>
      <c r="B209" s="77" t="n">
        <v>9525</v>
      </c>
    </row>
    <row r="210" customFormat="false" ht="12" hidden="false" customHeight="false" outlineLevel="0" collapsed="false">
      <c r="A210" s="81" t="n">
        <v>198911</v>
      </c>
      <c r="B210" s="77" t="n">
        <v>10000</v>
      </c>
    </row>
    <row r="211" customFormat="false" ht="12" hidden="false" customHeight="false" outlineLevel="0" collapsed="false">
      <c r="A211" s="81" t="n">
        <v>198912</v>
      </c>
      <c r="B211" s="77" t="n">
        <v>11600</v>
      </c>
    </row>
    <row r="212" customFormat="false" ht="12" hidden="false" customHeight="false" outlineLevel="0" collapsed="false">
      <c r="A212" s="81" t="n">
        <v>199001</v>
      </c>
      <c r="B212" s="77" t="n">
        <v>13565</v>
      </c>
    </row>
    <row r="213" customFormat="false" ht="12" hidden="false" customHeight="false" outlineLevel="0" collapsed="false">
      <c r="A213" s="81" t="n">
        <v>199002</v>
      </c>
      <c r="B213" s="77" t="n">
        <v>14000</v>
      </c>
    </row>
    <row r="214" customFormat="false" ht="12" hidden="false" customHeight="false" outlineLevel="0" collapsed="false">
      <c r="A214" s="81" t="n">
        <v>199003</v>
      </c>
      <c r="B214" s="77" t="n">
        <v>14000</v>
      </c>
    </row>
    <row r="215" customFormat="false" ht="12" hidden="false" customHeight="false" outlineLevel="0" collapsed="false">
      <c r="A215" s="81" t="n">
        <v>199004</v>
      </c>
      <c r="B215" s="77" t="n">
        <v>14133.33</v>
      </c>
    </row>
    <row r="216" customFormat="false" ht="12" hidden="false" customHeight="false" outlineLevel="0" collapsed="false">
      <c r="A216" s="81" t="n">
        <v>199005</v>
      </c>
      <c r="B216" s="77" t="n">
        <v>15780</v>
      </c>
    </row>
    <row r="217" customFormat="false" ht="12" hidden="false" customHeight="false" outlineLevel="0" collapsed="false">
      <c r="A217" s="81" t="n">
        <v>199006</v>
      </c>
      <c r="B217" s="77" t="n">
        <v>16025</v>
      </c>
    </row>
    <row r="218" customFormat="false" ht="12" hidden="false" customHeight="false" outlineLevel="0" collapsed="false">
      <c r="A218" s="81" t="n">
        <v>199007</v>
      </c>
      <c r="B218" s="77" t="n">
        <v>15100</v>
      </c>
    </row>
    <row r="219" customFormat="false" ht="12" hidden="false" customHeight="false" outlineLevel="0" collapsed="false">
      <c r="A219" s="81" t="n">
        <v>199008</v>
      </c>
      <c r="B219" s="77" t="n">
        <v>15020</v>
      </c>
    </row>
    <row r="220" customFormat="false" ht="12" hidden="false" customHeight="false" outlineLevel="0" collapsed="false">
      <c r="A220" s="81" t="n">
        <v>199009</v>
      </c>
      <c r="B220" s="77" t="n">
        <v>16375</v>
      </c>
    </row>
    <row r="221" customFormat="false" ht="12" hidden="false" customHeight="false" outlineLevel="0" collapsed="false">
      <c r="A221" s="81" t="n">
        <v>199010</v>
      </c>
      <c r="B221" s="77" t="n">
        <v>18720</v>
      </c>
    </row>
    <row r="222" customFormat="false" ht="12" hidden="false" customHeight="false" outlineLevel="0" collapsed="false">
      <c r="A222" s="81" t="n">
        <v>199011</v>
      </c>
      <c r="B222" s="77" t="n">
        <v>18250</v>
      </c>
    </row>
    <row r="223" customFormat="false" ht="12" hidden="false" customHeight="false" outlineLevel="0" collapsed="false">
      <c r="A223" s="81" t="n">
        <v>199012</v>
      </c>
      <c r="B223" s="77" t="n">
        <v>19330</v>
      </c>
    </row>
    <row r="224" customFormat="false" ht="12" hidden="false" customHeight="false" outlineLevel="0" collapsed="false">
      <c r="A224" s="81" t="n">
        <v>199101</v>
      </c>
      <c r="B224" s="77" t="n">
        <v>21750</v>
      </c>
    </row>
    <row r="225" customFormat="false" ht="12" hidden="false" customHeight="false" outlineLevel="0" collapsed="false">
      <c r="A225" s="81" t="n">
        <v>199102</v>
      </c>
      <c r="B225" s="77" t="n">
        <v>20500</v>
      </c>
    </row>
    <row r="226" customFormat="false" ht="12" hidden="false" customHeight="false" outlineLevel="0" collapsed="false">
      <c r="A226" s="81" t="n">
        <v>199103</v>
      </c>
      <c r="B226" s="77" t="n">
        <v>18333.33</v>
      </c>
    </row>
    <row r="227" customFormat="false" ht="12" hidden="false" customHeight="false" outlineLevel="0" collapsed="false">
      <c r="A227" s="81" t="n">
        <v>199104</v>
      </c>
      <c r="B227" s="77" t="n">
        <v>18500</v>
      </c>
    </row>
    <row r="228" customFormat="false" ht="12" hidden="false" customHeight="false" outlineLevel="0" collapsed="false">
      <c r="A228" s="81" t="n">
        <v>199105</v>
      </c>
      <c r="B228" s="77" t="n">
        <v>20625</v>
      </c>
    </row>
    <row r="229" customFormat="false" ht="12" hidden="false" customHeight="false" outlineLevel="0" collapsed="false">
      <c r="A229" s="81" t="n">
        <v>199106</v>
      </c>
      <c r="B229" s="77" t="n">
        <v>25500</v>
      </c>
    </row>
    <row r="230" customFormat="false" ht="12" hidden="false" customHeight="false" outlineLevel="0" collapsed="false">
      <c r="A230" s="81" t="n">
        <v>199107</v>
      </c>
      <c r="B230" s="77" t="n">
        <v>28625</v>
      </c>
    </row>
    <row r="231" customFormat="false" ht="12" hidden="false" customHeight="false" outlineLevel="0" collapsed="false">
      <c r="A231" s="81" t="n">
        <v>199108</v>
      </c>
      <c r="B231" s="77" t="n">
        <v>33000</v>
      </c>
    </row>
    <row r="232" customFormat="false" ht="12" hidden="false" customHeight="false" outlineLevel="0" collapsed="false">
      <c r="A232" s="81" t="n">
        <v>199109</v>
      </c>
      <c r="B232" s="77" t="n">
        <v>35500</v>
      </c>
    </row>
    <row r="233" customFormat="false" ht="12" hidden="false" customHeight="false" outlineLevel="0" collapsed="false">
      <c r="A233" s="81" t="n">
        <v>199110</v>
      </c>
      <c r="B233" s="77" t="n">
        <v>37125</v>
      </c>
    </row>
    <row r="234" customFormat="false" ht="12" hidden="false" customHeight="false" outlineLevel="0" collapsed="false">
      <c r="A234" s="81" t="n">
        <v>199111</v>
      </c>
      <c r="B234" s="77" t="n">
        <v>46400</v>
      </c>
    </row>
    <row r="235" customFormat="false" ht="12" hidden="false" customHeight="false" outlineLevel="0" collapsed="false">
      <c r="A235" s="81" t="n">
        <v>199112</v>
      </c>
      <c r="B235" s="77" t="n">
        <v>52500</v>
      </c>
    </row>
    <row r="236" customFormat="false" ht="12" hidden="false" customHeight="false" outlineLevel="0" collapsed="false">
      <c r="A236" s="81" t="n">
        <v>199201</v>
      </c>
      <c r="B236" s="77" t="n">
        <v>53000</v>
      </c>
    </row>
    <row r="237" customFormat="false" ht="12" hidden="false" customHeight="false" outlineLevel="0" collapsed="false">
      <c r="A237" s="81" t="n">
        <v>199202</v>
      </c>
      <c r="B237" s="77" t="n">
        <v>44250</v>
      </c>
    </row>
    <row r="238" customFormat="false" ht="12" hidden="false" customHeight="false" outlineLevel="0" collapsed="false">
      <c r="A238" s="81" t="n">
        <v>199203</v>
      </c>
      <c r="B238" s="77" t="n">
        <v>38300</v>
      </c>
    </row>
    <row r="239" customFormat="false" ht="12" hidden="false" customHeight="false" outlineLevel="0" collapsed="false">
      <c r="A239" s="81" t="n">
        <v>199204</v>
      </c>
      <c r="B239" s="77" t="n">
        <v>36000</v>
      </c>
    </row>
    <row r="240" customFormat="false" ht="12" hidden="false" customHeight="false" outlineLevel="0" collapsed="false">
      <c r="A240" s="81" t="n">
        <v>199205</v>
      </c>
      <c r="B240" s="77" t="n">
        <v>38250</v>
      </c>
    </row>
    <row r="241" customFormat="false" ht="12" hidden="false" customHeight="false" outlineLevel="0" collapsed="false">
      <c r="A241" s="81" t="n">
        <v>199206</v>
      </c>
      <c r="B241" s="77" t="n">
        <v>40000</v>
      </c>
    </row>
    <row r="242" customFormat="false" ht="12" hidden="false" customHeight="false" outlineLevel="0" collapsed="false">
      <c r="A242" s="81" t="n">
        <v>199207</v>
      </c>
      <c r="B242" s="77" t="n">
        <v>45000</v>
      </c>
    </row>
    <row r="243" customFormat="false" ht="12" hidden="false" customHeight="false" outlineLevel="0" collapsed="false">
      <c r="A243" s="81" t="n">
        <v>199208</v>
      </c>
      <c r="B243" s="77" t="n">
        <v>51250</v>
      </c>
    </row>
    <row r="244" customFormat="false" ht="12" hidden="false" customHeight="false" outlineLevel="0" collapsed="false">
      <c r="A244" s="81" t="n">
        <v>199209</v>
      </c>
      <c r="B244" s="77" t="n">
        <v>49500</v>
      </c>
    </row>
    <row r="245" customFormat="false" ht="12" hidden="false" customHeight="false" outlineLevel="0" collapsed="false">
      <c r="A245" s="81" t="n">
        <v>199210</v>
      </c>
      <c r="B245" s="77" t="n">
        <v>48000</v>
      </c>
    </row>
    <row r="246" customFormat="false" ht="12" hidden="false" customHeight="false" outlineLevel="0" collapsed="false">
      <c r="A246" s="81" t="n">
        <v>199211</v>
      </c>
      <c r="B246" s="77" t="n">
        <v>53000</v>
      </c>
    </row>
    <row r="247" customFormat="false" ht="12" hidden="false" customHeight="false" outlineLevel="0" collapsed="false">
      <c r="A247" s="81" t="n">
        <v>199212</v>
      </c>
      <c r="B247" s="77" t="n">
        <v>65000</v>
      </c>
    </row>
    <row r="248" customFormat="false" ht="12" hidden="false" customHeight="false" outlineLevel="0" collapsed="false">
      <c r="A248" s="81" t="n">
        <v>199301</v>
      </c>
      <c r="B248" s="77" t="n">
        <v>64250</v>
      </c>
    </row>
    <row r="249" customFormat="false" ht="12" hidden="false" customHeight="false" outlineLevel="0" collapsed="false">
      <c r="A249" s="81" t="n">
        <v>199302</v>
      </c>
      <c r="B249" s="77" t="n">
        <v>56333.33</v>
      </c>
    </row>
    <row r="250" customFormat="false" ht="12" hidden="false" customHeight="false" outlineLevel="0" collapsed="false">
      <c r="A250" s="81" t="n">
        <v>199303</v>
      </c>
      <c r="B250" s="77" t="n">
        <v>45250</v>
      </c>
    </row>
    <row r="251" customFormat="false" ht="12" hidden="false" customHeight="false" outlineLevel="0" collapsed="false">
      <c r="A251" s="81" t="n">
        <v>199304</v>
      </c>
      <c r="B251" s="77" t="n">
        <v>45000</v>
      </c>
    </row>
    <row r="252" customFormat="false" ht="12" hidden="false" customHeight="false" outlineLevel="0" collapsed="false">
      <c r="A252" s="81" t="n">
        <v>199305</v>
      </c>
      <c r="B252" s="77" t="n">
        <v>47000</v>
      </c>
    </row>
    <row r="253" customFormat="false" ht="12" hidden="false" customHeight="false" outlineLevel="0" collapsed="false">
      <c r="A253" s="81" t="n">
        <v>199306</v>
      </c>
      <c r="B253" s="77" t="n">
        <v>47000</v>
      </c>
    </row>
    <row r="254" customFormat="false" ht="12" hidden="false" customHeight="false" outlineLevel="0" collapsed="false">
      <c r="A254" s="81" t="n">
        <v>199307</v>
      </c>
      <c r="B254" s="77" t="n">
        <v>49200</v>
      </c>
    </row>
    <row r="255" customFormat="false" ht="12" hidden="false" customHeight="false" outlineLevel="0" collapsed="false">
      <c r="A255" s="81" t="n">
        <v>199308</v>
      </c>
      <c r="B255" s="77" t="n">
        <v>60000</v>
      </c>
    </row>
    <row r="256" customFormat="false" ht="12" hidden="false" customHeight="false" outlineLevel="0" collapsed="false">
      <c r="A256" s="81" t="n">
        <v>199309</v>
      </c>
      <c r="B256" s="77" t="n">
        <v>60000</v>
      </c>
    </row>
    <row r="257" customFormat="false" ht="12" hidden="false" customHeight="false" outlineLevel="0" collapsed="false">
      <c r="A257" s="81" t="n">
        <v>199310</v>
      </c>
      <c r="B257" s="77" t="s">
        <v>173</v>
      </c>
    </row>
    <row r="258" customFormat="false" ht="12" hidden="false" customHeight="false" outlineLevel="0" collapsed="false">
      <c r="A258" s="81" t="n">
        <v>199311</v>
      </c>
      <c r="B258" s="77" t="n">
        <v>68500</v>
      </c>
    </row>
    <row r="259" customFormat="false" ht="12" hidden="false" customHeight="false" outlineLevel="0" collapsed="false">
      <c r="A259" s="81" t="n">
        <v>199312</v>
      </c>
      <c r="B259" s="77" t="s">
        <v>173</v>
      </c>
    </row>
    <row r="260" customFormat="false" ht="12" hidden="false" customHeight="false" outlineLevel="0" collapsed="false">
      <c r="A260" s="81" t="n">
        <v>199401</v>
      </c>
      <c r="B260" s="77" t="s">
        <v>173</v>
      </c>
    </row>
    <row r="261" customFormat="false" ht="12" hidden="false" customHeight="false" outlineLevel="0" collapsed="false">
      <c r="A261" s="81" t="n">
        <v>199402</v>
      </c>
      <c r="B261" s="77" t="s">
        <v>173</v>
      </c>
    </row>
    <row r="262" customFormat="false" ht="12" hidden="false" customHeight="false" outlineLevel="0" collapsed="false">
      <c r="A262" s="81" t="n">
        <v>199403</v>
      </c>
      <c r="B262" s="77" t="s">
        <v>173</v>
      </c>
    </row>
    <row r="263" customFormat="false" ht="12" hidden="false" customHeight="false" outlineLevel="0" collapsed="false">
      <c r="A263" s="81" t="n">
        <v>199404</v>
      </c>
      <c r="B263" s="77" t="s">
        <v>173</v>
      </c>
    </row>
    <row r="264" customFormat="false" ht="12" hidden="false" customHeight="false" outlineLevel="0" collapsed="false">
      <c r="A264" s="81" t="n">
        <v>199405</v>
      </c>
      <c r="B264" s="77" t="s">
        <v>173</v>
      </c>
    </row>
    <row r="265" customFormat="false" ht="12" hidden="false" customHeight="false" outlineLevel="0" collapsed="false">
      <c r="A265" s="81" t="n">
        <v>199406</v>
      </c>
      <c r="B265" s="77" t="s">
        <v>173</v>
      </c>
    </row>
    <row r="266" customFormat="false" ht="12" hidden="false" customHeight="false" outlineLevel="0" collapsed="false">
      <c r="A266" s="81" t="n">
        <v>199407</v>
      </c>
      <c r="B266" s="77" t="n">
        <v>73300</v>
      </c>
    </row>
    <row r="267" customFormat="false" ht="12" hidden="false" customHeight="false" outlineLevel="0" collapsed="false">
      <c r="A267" s="81" t="n">
        <v>199408</v>
      </c>
      <c r="B267" s="77" t="n">
        <v>75000</v>
      </c>
    </row>
    <row r="268" customFormat="false" ht="12" hidden="false" customHeight="false" outlineLevel="0" collapsed="false">
      <c r="A268" s="81" t="n">
        <v>199409</v>
      </c>
      <c r="B268" s="77" t="s">
        <v>173</v>
      </c>
    </row>
    <row r="269" customFormat="false" ht="12" hidden="false" customHeight="false" outlineLevel="0" collapsed="false">
      <c r="A269" s="81" t="n">
        <v>199410</v>
      </c>
      <c r="B269" s="77" t="s">
        <v>173</v>
      </c>
    </row>
    <row r="270" customFormat="false" ht="12" hidden="false" customHeight="false" outlineLevel="0" collapsed="false">
      <c r="A270" s="81" t="n">
        <v>199411</v>
      </c>
      <c r="B270" s="77" t="n">
        <v>80700</v>
      </c>
    </row>
    <row r="271" customFormat="false" ht="12" hidden="false" customHeight="false" outlineLevel="0" collapsed="false">
      <c r="A271" s="81" t="n">
        <v>199412</v>
      </c>
      <c r="B271" s="77" t="s">
        <v>173</v>
      </c>
    </row>
    <row r="272" customFormat="false" ht="12" hidden="false" customHeight="false" outlineLevel="0" collapsed="false">
      <c r="A272" s="81" t="n">
        <v>199501</v>
      </c>
      <c r="B272" s="77" t="s">
        <v>173</v>
      </c>
    </row>
    <row r="273" customFormat="false" ht="12" hidden="false" customHeight="false" outlineLevel="0" collapsed="false">
      <c r="A273" s="81" t="n">
        <v>199502</v>
      </c>
      <c r="B273" s="77" t="s">
        <v>173</v>
      </c>
    </row>
    <row r="274" customFormat="false" ht="12" hidden="false" customHeight="false" outlineLevel="0" collapsed="false">
      <c r="A274" s="81" t="n">
        <v>199503</v>
      </c>
      <c r="B274" s="77" t="n">
        <v>76637</v>
      </c>
    </row>
    <row r="275" customFormat="false" ht="12" hidden="false" customHeight="false" outlineLevel="0" collapsed="false">
      <c r="A275" s="81" t="n">
        <v>199504</v>
      </c>
      <c r="B275" s="77" t="n">
        <v>78052</v>
      </c>
    </row>
    <row r="276" customFormat="false" ht="12" hidden="false" customHeight="false" outlineLevel="0" collapsed="false">
      <c r="A276" s="81" t="n">
        <v>199505</v>
      </c>
      <c r="B276" s="77" t="n">
        <v>80908</v>
      </c>
    </row>
    <row r="277" customFormat="false" ht="12" hidden="false" customHeight="false" outlineLevel="0" collapsed="false">
      <c r="A277" s="81" t="n">
        <v>199506</v>
      </c>
      <c r="B277" s="77" t="n">
        <v>86931</v>
      </c>
    </row>
    <row r="278" customFormat="false" ht="12" hidden="false" customHeight="false" outlineLevel="0" collapsed="false">
      <c r="A278" s="81" t="n">
        <v>199507</v>
      </c>
      <c r="B278" s="77" t="n">
        <v>98154</v>
      </c>
    </row>
    <row r="279" customFormat="false" ht="12" hidden="false" customHeight="false" outlineLevel="0" collapsed="false">
      <c r="A279" s="81" t="n">
        <v>199508</v>
      </c>
      <c r="B279" s="77" t="n">
        <v>100812</v>
      </c>
    </row>
    <row r="280" customFormat="false" ht="12" hidden="false" customHeight="false" outlineLevel="0" collapsed="false">
      <c r="A280" s="81" t="n">
        <v>199509</v>
      </c>
      <c r="B280" s="77" t="n">
        <v>102796</v>
      </c>
    </row>
    <row r="281" customFormat="false" ht="12" hidden="false" customHeight="false" outlineLevel="0" collapsed="false">
      <c r="A281" s="81" t="n">
        <v>199510</v>
      </c>
      <c r="B281" s="77" t="n">
        <v>111006.1</v>
      </c>
    </row>
    <row r="282" customFormat="false" ht="12" hidden="false" customHeight="false" outlineLevel="0" collapsed="false">
      <c r="A282" s="81" t="n">
        <v>199511</v>
      </c>
      <c r="B282" s="77" t="n">
        <v>117640</v>
      </c>
    </row>
    <row r="283" customFormat="false" ht="12" hidden="false" customHeight="false" outlineLevel="0" collapsed="false">
      <c r="A283" s="81" t="n">
        <v>199512</v>
      </c>
      <c r="B283" s="77" t="n">
        <v>122652.6</v>
      </c>
    </row>
    <row r="284" customFormat="false" ht="12" hidden="false" customHeight="false" outlineLevel="0" collapsed="false">
      <c r="A284" s="81" t="n">
        <v>199601</v>
      </c>
      <c r="B284" s="77" t="n">
        <v>134887.5</v>
      </c>
    </row>
    <row r="285" customFormat="false" ht="12" hidden="false" customHeight="false" outlineLevel="0" collapsed="false">
      <c r="A285" s="81" t="n">
        <v>199602</v>
      </c>
      <c r="B285" s="77" t="n">
        <v>139099</v>
      </c>
    </row>
    <row r="286" customFormat="false" ht="12" hidden="false" customHeight="false" outlineLevel="0" collapsed="false">
      <c r="A286" s="81" t="n">
        <v>199603</v>
      </c>
      <c r="B286" s="77" t="n">
        <v>141911</v>
      </c>
    </row>
    <row r="287" customFormat="false" ht="12" hidden="false" customHeight="false" outlineLevel="0" collapsed="false">
      <c r="A287" s="81" t="n">
        <v>199604</v>
      </c>
      <c r="B287" s="77" t="n">
        <v>144495</v>
      </c>
    </row>
    <row r="288" customFormat="false" ht="12" hidden="false" customHeight="false" outlineLevel="0" collapsed="false">
      <c r="A288" s="81" t="n">
        <v>199605</v>
      </c>
      <c r="B288" s="77" t="n">
        <v>155140</v>
      </c>
    </row>
    <row r="289" customFormat="false" ht="12" hidden="false" customHeight="false" outlineLevel="0" collapsed="false">
      <c r="A289" s="81" t="n">
        <v>199606</v>
      </c>
      <c r="B289" s="77" t="n">
        <v>154693.5</v>
      </c>
    </row>
    <row r="290" customFormat="false" ht="12" hidden="false" customHeight="false" outlineLevel="0" collapsed="false">
      <c r="A290" s="81" t="n">
        <v>199607</v>
      </c>
      <c r="B290" s="77" t="n">
        <v>157157</v>
      </c>
    </row>
    <row r="291" customFormat="false" ht="12" hidden="false" customHeight="false" outlineLevel="0" collapsed="false">
      <c r="A291" s="81" t="n">
        <v>199608</v>
      </c>
      <c r="B291" s="77" t="n">
        <v>151800</v>
      </c>
    </row>
    <row r="292" customFormat="false" ht="12" hidden="false" customHeight="false" outlineLevel="0" collapsed="false">
      <c r="A292" s="81" t="n">
        <v>199609</v>
      </c>
      <c r="B292" s="77" t="n">
        <v>131857.8</v>
      </c>
    </row>
    <row r="293" customFormat="false" ht="12" hidden="false" customHeight="false" outlineLevel="0" collapsed="false">
      <c r="A293" s="81" t="n">
        <v>199610</v>
      </c>
      <c r="B293" s="77" t="n">
        <v>124342.5</v>
      </c>
    </row>
    <row r="294" customFormat="false" ht="12" hidden="false" customHeight="false" outlineLevel="0" collapsed="false">
      <c r="A294" s="81" t="n">
        <v>199611</v>
      </c>
      <c r="B294" s="77" t="n">
        <v>119490</v>
      </c>
    </row>
    <row r="295" customFormat="false" ht="12" hidden="false" customHeight="false" outlineLevel="0" collapsed="false">
      <c r="A295" s="81" t="n">
        <v>199612</v>
      </c>
      <c r="B295" s="77" t="n">
        <v>1330399</v>
      </c>
    </row>
    <row r="296" customFormat="false" ht="12" hidden="false" customHeight="false" outlineLevel="0" collapsed="false">
      <c r="A296" s="81" t="n">
        <v>199701</v>
      </c>
      <c r="B296" s="77" t="n">
        <v>127469.5</v>
      </c>
    </row>
    <row r="297" customFormat="false" ht="12" hidden="false" customHeight="false" outlineLevel="0" collapsed="false">
      <c r="A297" s="81" t="n">
        <v>199702</v>
      </c>
      <c r="B297" s="77" t="n">
        <v>115661</v>
      </c>
    </row>
    <row r="298" customFormat="false" ht="12" hidden="false" customHeight="false" outlineLevel="0" collapsed="false">
      <c r="A298" s="81" t="n">
        <v>199703</v>
      </c>
      <c r="B298" s="77" t="n">
        <v>106713</v>
      </c>
    </row>
    <row r="299" customFormat="false" ht="12" hidden="false" customHeight="false" outlineLevel="0" collapsed="false">
      <c r="A299" s="81" t="n">
        <v>199704</v>
      </c>
      <c r="B299" s="77" t="n">
        <v>111186.3</v>
      </c>
    </row>
    <row r="300" customFormat="false" ht="12" hidden="false" customHeight="false" outlineLevel="0" collapsed="false">
      <c r="A300" s="81" t="n">
        <v>199705</v>
      </c>
      <c r="B300" s="77" t="n">
        <v>119982.9</v>
      </c>
    </row>
    <row r="301" customFormat="false" ht="12" hidden="false" customHeight="false" outlineLevel="0" collapsed="false">
      <c r="A301" s="81" t="n">
        <v>199706</v>
      </c>
      <c r="B301" s="77" t="n">
        <v>122616</v>
      </c>
    </row>
    <row r="302" customFormat="false" ht="12" hidden="false" customHeight="false" outlineLevel="0" collapsed="false">
      <c r="A302" s="81" t="n">
        <v>199707</v>
      </c>
      <c r="B302" s="77" t="n">
        <v>120758.1</v>
      </c>
    </row>
    <row r="303" customFormat="false" ht="12" hidden="false" customHeight="false" outlineLevel="0" collapsed="false">
      <c r="A303" s="81" t="n">
        <v>199708</v>
      </c>
      <c r="B303" s="77" t="n">
        <v>117888.6</v>
      </c>
    </row>
    <row r="304" customFormat="false" ht="12" hidden="false" customHeight="false" outlineLevel="0" collapsed="false">
      <c r="A304" s="81" t="n">
        <v>199709</v>
      </c>
      <c r="B304" s="77" t="n">
        <v>123093.8</v>
      </c>
    </row>
    <row r="305" customFormat="false" ht="12" hidden="false" customHeight="false" outlineLevel="0" collapsed="false">
      <c r="A305" s="81" t="n">
        <v>199710</v>
      </c>
      <c r="B305" s="77" t="n">
        <v>132192</v>
      </c>
    </row>
    <row r="306" customFormat="false" ht="12" hidden="false" customHeight="false" outlineLevel="0" collapsed="false">
      <c r="A306" s="81" t="n">
        <v>199711</v>
      </c>
      <c r="B306" s="77" t="n">
        <v>139160</v>
      </c>
    </row>
    <row r="307" customFormat="false" ht="12" hidden="false" customHeight="false" outlineLevel="0" collapsed="false">
      <c r="A307" s="81" t="n">
        <v>199712</v>
      </c>
      <c r="B307" s="77" t="n">
        <v>144449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0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257" min="1" style="69" width="9.60849056603774"/>
    <col collapsed="false" hidden="false" max="1025" min="258" style="0" width="9.60849056603774"/>
  </cols>
  <sheetData>
    <row r="1" s="72" customFormat="true" ht="12" hidden="false" customHeight="false" outlineLevel="0" collapsed="false">
      <c r="A1" s="70" t="s">
        <v>183</v>
      </c>
      <c r="B1" s="71"/>
      <c r="C1" s="71"/>
      <c r="D1" s="71"/>
      <c r="E1" s="71"/>
      <c r="F1" s="71"/>
      <c r="G1" s="71"/>
    </row>
    <row r="2" customFormat="false" ht="12" hidden="false" customHeight="false" outlineLevel="0" collapsed="false">
      <c r="A2" s="73" t="s">
        <v>181</v>
      </c>
    </row>
    <row r="3" customFormat="false" ht="12" hidden="false" customHeight="false" outlineLevel="0" collapsed="false">
      <c r="A3" s="73" t="s">
        <v>179</v>
      </c>
    </row>
    <row r="4" customFormat="false" ht="12" hidden="false" customHeight="false" outlineLevel="0" collapsed="false">
      <c r="A4" s="73" t="s">
        <v>156</v>
      </c>
    </row>
    <row r="5" customFormat="false" ht="12" hidden="false" customHeight="false" outlineLevel="0" collapsed="false">
      <c r="A5" s="73" t="s">
        <v>157</v>
      </c>
    </row>
    <row r="7" customFormat="false" ht="12" hidden="false" customHeight="false" outlineLevel="0" collapsed="false">
      <c r="A7" s="76" t="n">
        <v>197212</v>
      </c>
      <c r="B7" s="77" t="n">
        <v>6.2</v>
      </c>
    </row>
    <row r="8" customFormat="false" ht="12" hidden="false" customHeight="false" outlineLevel="0" collapsed="false">
      <c r="A8" s="76" t="n">
        <v>197301</v>
      </c>
      <c r="B8" s="77" t="s">
        <v>173</v>
      </c>
    </row>
    <row r="9" customFormat="false" ht="12" hidden="false" customHeight="false" outlineLevel="0" collapsed="false">
      <c r="A9" s="76" t="n">
        <v>197302</v>
      </c>
      <c r="B9" s="77" t="s">
        <v>173</v>
      </c>
    </row>
    <row r="10" customFormat="false" ht="12" hidden="false" customHeight="false" outlineLevel="0" collapsed="false">
      <c r="A10" s="76" t="n">
        <v>197303</v>
      </c>
      <c r="B10" s="77" t="s">
        <v>173</v>
      </c>
    </row>
    <row r="11" customFormat="false" ht="12" hidden="false" customHeight="false" outlineLevel="0" collapsed="false">
      <c r="A11" s="76" t="n">
        <v>197304</v>
      </c>
      <c r="B11" s="77" t="s">
        <v>173</v>
      </c>
    </row>
    <row r="12" customFormat="false" ht="12" hidden="false" customHeight="false" outlineLevel="0" collapsed="false">
      <c r="A12" s="76" t="n">
        <v>197305</v>
      </c>
      <c r="B12" s="77" t="s">
        <v>173</v>
      </c>
    </row>
    <row r="13" customFormat="false" ht="12" hidden="false" customHeight="false" outlineLevel="0" collapsed="false">
      <c r="A13" s="76" t="n">
        <v>197306</v>
      </c>
      <c r="B13" s="77" t="s">
        <v>173</v>
      </c>
    </row>
    <row r="14" customFormat="false" ht="12" hidden="false" customHeight="false" outlineLevel="0" collapsed="false">
      <c r="A14" s="76" t="n">
        <v>197307</v>
      </c>
      <c r="B14" s="77" t="s">
        <v>173</v>
      </c>
    </row>
    <row r="15" customFormat="false" ht="12" hidden="false" customHeight="false" outlineLevel="0" collapsed="false">
      <c r="A15" s="76" t="n">
        <v>197308</v>
      </c>
      <c r="B15" s="77" t="s">
        <v>173</v>
      </c>
    </row>
    <row r="16" customFormat="false" ht="12" hidden="false" customHeight="false" outlineLevel="0" collapsed="false">
      <c r="A16" s="76" t="n">
        <v>197309</v>
      </c>
      <c r="B16" s="77" t="s">
        <v>173</v>
      </c>
    </row>
    <row r="17" customFormat="false" ht="12" hidden="false" customHeight="false" outlineLevel="0" collapsed="false">
      <c r="A17" s="76" t="n">
        <v>197310</v>
      </c>
      <c r="B17" s="77" t="s">
        <v>173</v>
      </c>
    </row>
    <row r="18" customFormat="false" ht="12" hidden="false" customHeight="false" outlineLevel="0" collapsed="false">
      <c r="A18" s="76" t="n">
        <v>197311</v>
      </c>
      <c r="B18" s="77" t="s">
        <v>173</v>
      </c>
    </row>
    <row r="19" customFormat="false" ht="12" hidden="false" customHeight="false" outlineLevel="0" collapsed="false">
      <c r="A19" s="76" t="n">
        <v>197312</v>
      </c>
      <c r="B19" s="77" t="n">
        <v>11.5</v>
      </c>
    </row>
    <row r="20" customFormat="false" ht="12" hidden="false" customHeight="false" outlineLevel="0" collapsed="false">
      <c r="A20" s="76" t="n">
        <v>197401</v>
      </c>
      <c r="B20" s="77" t="s">
        <v>173</v>
      </c>
    </row>
    <row r="21" customFormat="false" ht="12" hidden="false" customHeight="false" outlineLevel="0" collapsed="false">
      <c r="A21" s="76" t="n">
        <v>197402</v>
      </c>
      <c r="B21" s="77" t="s">
        <v>173</v>
      </c>
    </row>
    <row r="22" customFormat="false" ht="12" hidden="false" customHeight="false" outlineLevel="0" collapsed="false">
      <c r="A22" s="76" t="n">
        <v>197403</v>
      </c>
      <c r="B22" s="77" t="s">
        <v>173</v>
      </c>
    </row>
    <row r="23" customFormat="false" ht="12" hidden="false" customHeight="false" outlineLevel="0" collapsed="false">
      <c r="A23" s="76" t="n">
        <v>197404</v>
      </c>
      <c r="B23" s="77" t="s">
        <v>173</v>
      </c>
    </row>
    <row r="24" customFormat="false" ht="12" hidden="false" customHeight="false" outlineLevel="0" collapsed="false">
      <c r="A24" s="76" t="n">
        <v>197405</v>
      </c>
      <c r="B24" s="77" t="s">
        <v>173</v>
      </c>
    </row>
    <row r="25" customFormat="false" ht="12" hidden="false" customHeight="false" outlineLevel="0" collapsed="false">
      <c r="A25" s="76" t="n">
        <v>197406</v>
      </c>
      <c r="B25" s="77" t="s">
        <v>173</v>
      </c>
    </row>
    <row r="26" customFormat="false" ht="12" hidden="false" customHeight="false" outlineLevel="0" collapsed="false">
      <c r="A26" s="76" t="n">
        <v>197407</v>
      </c>
      <c r="B26" s="77" t="s">
        <v>173</v>
      </c>
    </row>
    <row r="27" customFormat="false" ht="12" hidden="false" customHeight="false" outlineLevel="0" collapsed="false">
      <c r="A27" s="76" t="n">
        <v>197408</v>
      </c>
      <c r="B27" s="77" t="s">
        <v>173</v>
      </c>
    </row>
    <row r="28" customFormat="false" ht="12" hidden="false" customHeight="false" outlineLevel="0" collapsed="false">
      <c r="A28" s="76" t="n">
        <v>197409</v>
      </c>
      <c r="B28" s="77" t="s">
        <v>173</v>
      </c>
    </row>
    <row r="29" customFormat="false" ht="12" hidden="false" customHeight="false" outlineLevel="0" collapsed="false">
      <c r="A29" s="76" t="n">
        <v>197410</v>
      </c>
      <c r="B29" s="77" t="s">
        <v>173</v>
      </c>
    </row>
    <row r="30" customFormat="false" ht="12" hidden="false" customHeight="false" outlineLevel="0" collapsed="false">
      <c r="A30" s="76" t="n">
        <v>197411</v>
      </c>
      <c r="B30" s="77" t="s">
        <v>173</v>
      </c>
    </row>
    <row r="31" customFormat="false" ht="12" hidden="false" customHeight="false" outlineLevel="0" collapsed="false">
      <c r="A31" s="76" t="n">
        <v>197412</v>
      </c>
      <c r="B31" s="77" t="n">
        <v>27</v>
      </c>
    </row>
    <row r="32" customFormat="false" ht="12" hidden="false" customHeight="false" outlineLevel="0" collapsed="false">
      <c r="A32" s="76" t="n">
        <v>197501</v>
      </c>
      <c r="B32" s="77" t="s">
        <v>173</v>
      </c>
    </row>
    <row r="33" customFormat="false" ht="12" hidden="false" customHeight="false" outlineLevel="0" collapsed="false">
      <c r="A33" s="76" t="n">
        <v>197502</v>
      </c>
      <c r="B33" s="77" t="s">
        <v>173</v>
      </c>
    </row>
    <row r="34" customFormat="false" ht="12" hidden="false" customHeight="false" outlineLevel="0" collapsed="false">
      <c r="A34" s="76" t="n">
        <v>197503</v>
      </c>
      <c r="B34" s="77" t="s">
        <v>173</v>
      </c>
    </row>
    <row r="35" customFormat="false" ht="12" hidden="false" customHeight="false" outlineLevel="0" collapsed="false">
      <c r="A35" s="76" t="n">
        <v>197504</v>
      </c>
      <c r="B35" s="77" t="s">
        <v>173</v>
      </c>
    </row>
    <row r="36" customFormat="false" ht="12" hidden="false" customHeight="false" outlineLevel="0" collapsed="false">
      <c r="A36" s="76" t="n">
        <v>197505</v>
      </c>
      <c r="B36" s="77" t="s">
        <v>173</v>
      </c>
    </row>
    <row r="37" customFormat="false" ht="12" hidden="false" customHeight="false" outlineLevel="0" collapsed="false">
      <c r="A37" s="76" t="n">
        <v>197506</v>
      </c>
      <c r="B37" s="77" t="s">
        <v>173</v>
      </c>
    </row>
    <row r="38" customFormat="false" ht="12" hidden="false" customHeight="false" outlineLevel="0" collapsed="false">
      <c r="A38" s="76" t="n">
        <v>197507</v>
      </c>
      <c r="B38" s="77" t="s">
        <v>173</v>
      </c>
    </row>
    <row r="39" customFormat="false" ht="12" hidden="false" customHeight="false" outlineLevel="0" collapsed="false">
      <c r="A39" s="76" t="n">
        <v>197508</v>
      </c>
      <c r="B39" s="77" t="s">
        <v>173</v>
      </c>
    </row>
    <row r="40" customFormat="false" ht="12" hidden="false" customHeight="false" outlineLevel="0" collapsed="false">
      <c r="A40" s="76" t="n">
        <v>197509</v>
      </c>
      <c r="B40" s="77" t="s">
        <v>173</v>
      </c>
    </row>
    <row r="41" customFormat="false" ht="12" hidden="false" customHeight="false" outlineLevel="0" collapsed="false">
      <c r="A41" s="76" t="n">
        <v>197510</v>
      </c>
      <c r="B41" s="77" t="s">
        <v>173</v>
      </c>
    </row>
    <row r="42" customFormat="false" ht="12" hidden="false" customHeight="false" outlineLevel="0" collapsed="false">
      <c r="A42" s="76" t="n">
        <v>197511</v>
      </c>
      <c r="B42" s="77" t="s">
        <v>173</v>
      </c>
    </row>
    <row r="43" customFormat="false" ht="12" hidden="false" customHeight="false" outlineLevel="0" collapsed="false">
      <c r="A43" s="76" t="n">
        <v>197512</v>
      </c>
      <c r="B43" s="77" t="s">
        <v>173</v>
      </c>
    </row>
    <row r="44" customFormat="false" ht="12" hidden="false" customHeight="false" outlineLevel="0" collapsed="false">
      <c r="A44" s="76" t="n">
        <v>197601</v>
      </c>
      <c r="B44" s="77" t="s">
        <v>173</v>
      </c>
    </row>
    <row r="45" customFormat="false" ht="12" hidden="false" customHeight="false" outlineLevel="0" collapsed="false">
      <c r="A45" s="76" t="n">
        <v>197602</v>
      </c>
      <c r="B45" s="77" t="s">
        <v>173</v>
      </c>
    </row>
    <row r="46" customFormat="false" ht="12" hidden="false" customHeight="false" outlineLevel="0" collapsed="false">
      <c r="A46" s="76" t="n">
        <v>197603</v>
      </c>
      <c r="B46" s="77" t="s">
        <v>173</v>
      </c>
    </row>
    <row r="47" customFormat="false" ht="12" hidden="false" customHeight="false" outlineLevel="0" collapsed="false">
      <c r="A47" s="76" t="n">
        <v>197604</v>
      </c>
      <c r="B47" s="77" t="s">
        <v>173</v>
      </c>
    </row>
    <row r="48" customFormat="false" ht="12" hidden="false" customHeight="false" outlineLevel="0" collapsed="false">
      <c r="A48" s="76" t="n">
        <v>197605</v>
      </c>
      <c r="B48" s="77" t="s">
        <v>173</v>
      </c>
    </row>
    <row r="49" customFormat="false" ht="12" hidden="false" customHeight="false" outlineLevel="0" collapsed="false">
      <c r="A49" s="76" t="n">
        <v>197606</v>
      </c>
      <c r="B49" s="77" t="s">
        <v>173</v>
      </c>
    </row>
    <row r="50" customFormat="false" ht="12" hidden="false" customHeight="false" outlineLevel="0" collapsed="false">
      <c r="A50" s="76" t="n">
        <v>197607</v>
      </c>
      <c r="B50" s="77" t="s">
        <v>173</v>
      </c>
    </row>
    <row r="51" customFormat="false" ht="12" hidden="false" customHeight="false" outlineLevel="0" collapsed="false">
      <c r="A51" s="76" t="n">
        <v>197608</v>
      </c>
      <c r="B51" s="77" t="s">
        <v>173</v>
      </c>
    </row>
    <row r="52" customFormat="false" ht="12" hidden="false" customHeight="false" outlineLevel="0" collapsed="false">
      <c r="A52" s="76" t="n">
        <v>197609</v>
      </c>
      <c r="B52" s="77" t="s">
        <v>173</v>
      </c>
    </row>
    <row r="53" customFormat="false" ht="12" hidden="false" customHeight="false" outlineLevel="0" collapsed="false">
      <c r="A53" s="76" t="n">
        <v>197610</v>
      </c>
      <c r="B53" s="77" t="s">
        <v>173</v>
      </c>
    </row>
    <row r="54" customFormat="false" ht="12" hidden="false" customHeight="false" outlineLevel="0" collapsed="false">
      <c r="A54" s="76" t="n">
        <v>197611</v>
      </c>
      <c r="B54" s="77" t="s">
        <v>173</v>
      </c>
    </row>
    <row r="55" customFormat="false" ht="12" hidden="false" customHeight="false" outlineLevel="0" collapsed="false">
      <c r="A55" s="76" t="n">
        <v>197612</v>
      </c>
      <c r="B55" s="77" t="n">
        <v>72</v>
      </c>
    </row>
    <row r="56" customFormat="false" ht="12" hidden="false" customHeight="false" outlineLevel="0" collapsed="false">
      <c r="A56" s="76" t="n">
        <v>197701</v>
      </c>
      <c r="B56" s="77" t="s">
        <v>173</v>
      </c>
    </row>
    <row r="57" customFormat="false" ht="12" hidden="false" customHeight="false" outlineLevel="0" collapsed="false">
      <c r="A57" s="76" t="n">
        <v>197702</v>
      </c>
      <c r="B57" s="77" t="s">
        <v>173</v>
      </c>
    </row>
    <row r="58" customFormat="false" ht="12" hidden="false" customHeight="false" outlineLevel="0" collapsed="false">
      <c r="A58" s="76" t="n">
        <v>197703</v>
      </c>
      <c r="B58" s="77" t="s">
        <v>173</v>
      </c>
    </row>
    <row r="59" customFormat="false" ht="12" hidden="false" customHeight="false" outlineLevel="0" collapsed="false">
      <c r="A59" s="76" t="n">
        <v>197704</v>
      </c>
      <c r="B59" s="77" t="s">
        <v>173</v>
      </c>
    </row>
    <row r="60" customFormat="false" ht="12" hidden="false" customHeight="false" outlineLevel="0" collapsed="false">
      <c r="A60" s="76" t="n">
        <v>197705</v>
      </c>
      <c r="B60" s="77" t="s">
        <v>173</v>
      </c>
    </row>
    <row r="61" customFormat="false" ht="12" hidden="false" customHeight="false" outlineLevel="0" collapsed="false">
      <c r="A61" s="76" t="n">
        <v>197706</v>
      </c>
      <c r="B61" s="77" t="s">
        <v>173</v>
      </c>
    </row>
    <row r="62" customFormat="false" ht="12" hidden="false" customHeight="false" outlineLevel="0" collapsed="false">
      <c r="A62" s="76" t="n">
        <v>197707</v>
      </c>
      <c r="B62" s="77" t="s">
        <v>173</v>
      </c>
    </row>
    <row r="63" customFormat="false" ht="12" hidden="false" customHeight="false" outlineLevel="0" collapsed="false">
      <c r="A63" s="76" t="n">
        <v>197708</v>
      </c>
      <c r="B63" s="77" t="s">
        <v>173</v>
      </c>
    </row>
    <row r="64" customFormat="false" ht="12" hidden="false" customHeight="false" outlineLevel="0" collapsed="false">
      <c r="A64" s="76" t="n">
        <v>197709</v>
      </c>
      <c r="B64" s="77" t="s">
        <v>173</v>
      </c>
    </row>
    <row r="65" customFormat="false" ht="12" hidden="false" customHeight="false" outlineLevel="0" collapsed="false">
      <c r="A65" s="76" t="n">
        <v>197710</v>
      </c>
      <c r="B65" s="77" t="s">
        <v>173</v>
      </c>
    </row>
    <row r="66" customFormat="false" ht="12" hidden="false" customHeight="false" outlineLevel="0" collapsed="false">
      <c r="A66" s="76" t="n">
        <v>197711</v>
      </c>
      <c r="B66" s="77" t="s">
        <v>173</v>
      </c>
    </row>
    <row r="67" customFormat="false" ht="12" hidden="false" customHeight="false" outlineLevel="0" collapsed="false">
      <c r="A67" s="76" t="n">
        <v>197712</v>
      </c>
      <c r="B67" s="77" t="s">
        <v>173</v>
      </c>
    </row>
    <row r="68" customFormat="false" ht="12" hidden="false" customHeight="false" outlineLevel="0" collapsed="false">
      <c r="A68" s="76" t="n">
        <v>197801</v>
      </c>
      <c r="B68" s="77" t="s">
        <v>173</v>
      </c>
    </row>
    <row r="69" customFormat="false" ht="12" hidden="false" customHeight="false" outlineLevel="0" collapsed="false">
      <c r="A69" s="76" t="n">
        <v>197802</v>
      </c>
      <c r="B69" s="77" t="s">
        <v>173</v>
      </c>
    </row>
    <row r="70" customFormat="false" ht="12" hidden="false" customHeight="false" outlineLevel="0" collapsed="false">
      <c r="A70" s="76" t="n">
        <v>197803</v>
      </c>
      <c r="B70" s="77" t="s">
        <v>173</v>
      </c>
    </row>
    <row r="71" customFormat="false" ht="12" hidden="false" customHeight="false" outlineLevel="0" collapsed="false">
      <c r="A71" s="76" t="n">
        <v>197804</v>
      </c>
      <c r="B71" s="77" t="s">
        <v>173</v>
      </c>
    </row>
    <row r="72" customFormat="false" ht="12" hidden="false" customHeight="false" outlineLevel="0" collapsed="false">
      <c r="A72" s="76" t="n">
        <v>197805</v>
      </c>
      <c r="B72" s="77" t="s">
        <v>173</v>
      </c>
    </row>
    <row r="73" customFormat="false" ht="12" hidden="false" customHeight="false" outlineLevel="0" collapsed="false">
      <c r="A73" s="76" t="n">
        <v>197806</v>
      </c>
      <c r="B73" s="77" t="s">
        <v>173</v>
      </c>
    </row>
    <row r="74" customFormat="false" ht="12" hidden="false" customHeight="false" outlineLevel="0" collapsed="false">
      <c r="A74" s="76" t="n">
        <v>197807</v>
      </c>
      <c r="B74" s="77" t="s">
        <v>173</v>
      </c>
    </row>
    <row r="75" customFormat="false" ht="12" hidden="false" customHeight="false" outlineLevel="0" collapsed="false">
      <c r="A75" s="76" t="n">
        <v>197808</v>
      </c>
      <c r="B75" s="77" t="s">
        <v>173</v>
      </c>
    </row>
    <row r="76" customFormat="false" ht="12" hidden="false" customHeight="false" outlineLevel="0" collapsed="false">
      <c r="A76" s="76" t="n">
        <v>197809</v>
      </c>
      <c r="B76" s="77" t="s">
        <v>173</v>
      </c>
    </row>
    <row r="77" customFormat="false" ht="12" hidden="false" customHeight="false" outlineLevel="0" collapsed="false">
      <c r="A77" s="76" t="n">
        <v>197810</v>
      </c>
      <c r="B77" s="77" t="s">
        <v>173</v>
      </c>
    </row>
    <row r="78" customFormat="false" ht="12" hidden="false" customHeight="false" outlineLevel="0" collapsed="false">
      <c r="A78" s="76" t="n">
        <v>197811</v>
      </c>
      <c r="B78" s="77" t="s">
        <v>173</v>
      </c>
    </row>
    <row r="79" customFormat="false" ht="12" hidden="false" customHeight="false" outlineLevel="0" collapsed="false">
      <c r="A79" s="76" t="n">
        <v>197812</v>
      </c>
      <c r="B79" s="77" t="n">
        <v>121</v>
      </c>
    </row>
    <row r="80" customFormat="false" ht="12" hidden="false" customHeight="false" outlineLevel="0" collapsed="false">
      <c r="A80" s="76" t="n">
        <v>197901</v>
      </c>
      <c r="B80" s="77" t="s">
        <v>173</v>
      </c>
    </row>
    <row r="81" customFormat="false" ht="12" hidden="false" customHeight="false" outlineLevel="0" collapsed="false">
      <c r="A81" s="76" t="n">
        <v>197902</v>
      </c>
      <c r="B81" s="77" t="s">
        <v>173</v>
      </c>
    </row>
    <row r="82" customFormat="false" ht="12" hidden="false" customHeight="false" outlineLevel="0" collapsed="false">
      <c r="A82" s="76" t="n">
        <v>197903</v>
      </c>
      <c r="B82" s="77" t="s">
        <v>173</v>
      </c>
    </row>
    <row r="83" customFormat="false" ht="12" hidden="false" customHeight="false" outlineLevel="0" collapsed="false">
      <c r="A83" s="76" t="n">
        <v>197904</v>
      </c>
      <c r="B83" s="77" t="s">
        <v>173</v>
      </c>
    </row>
    <row r="84" customFormat="false" ht="12" hidden="false" customHeight="false" outlineLevel="0" collapsed="false">
      <c r="A84" s="76" t="n">
        <v>197905</v>
      </c>
      <c r="B84" s="77" t="s">
        <v>173</v>
      </c>
    </row>
    <row r="85" customFormat="false" ht="12" hidden="false" customHeight="false" outlineLevel="0" collapsed="false">
      <c r="A85" s="76" t="n">
        <v>197906</v>
      </c>
      <c r="B85" s="77" t="s">
        <v>173</v>
      </c>
    </row>
    <row r="86" customFormat="false" ht="12" hidden="false" customHeight="false" outlineLevel="0" collapsed="false">
      <c r="A86" s="76" t="n">
        <v>197907</v>
      </c>
      <c r="B86" s="77" t="s">
        <v>173</v>
      </c>
    </row>
    <row r="87" customFormat="false" ht="12" hidden="false" customHeight="false" outlineLevel="0" collapsed="false">
      <c r="A87" s="76" t="n">
        <v>197908</v>
      </c>
      <c r="B87" s="77" t="s">
        <v>173</v>
      </c>
    </row>
    <row r="88" customFormat="false" ht="12" hidden="false" customHeight="false" outlineLevel="0" collapsed="false">
      <c r="A88" s="76" t="n">
        <v>197909</v>
      </c>
      <c r="B88" s="77" t="s">
        <v>173</v>
      </c>
    </row>
    <row r="89" customFormat="false" ht="12" hidden="false" customHeight="false" outlineLevel="0" collapsed="false">
      <c r="A89" s="76" t="n">
        <v>197910</v>
      </c>
      <c r="B89" s="77" t="s">
        <v>173</v>
      </c>
    </row>
    <row r="90" customFormat="false" ht="12" hidden="false" customHeight="false" outlineLevel="0" collapsed="false">
      <c r="A90" s="76" t="n">
        <v>197911</v>
      </c>
      <c r="B90" s="77" t="s">
        <v>173</v>
      </c>
    </row>
    <row r="91" customFormat="false" ht="12" hidden="false" customHeight="false" outlineLevel="0" collapsed="false">
      <c r="A91" s="76" t="n">
        <v>197912</v>
      </c>
      <c r="B91" s="77" t="n">
        <v>200</v>
      </c>
    </row>
    <row r="92" customFormat="false" ht="12" hidden="false" customHeight="false" outlineLevel="0" collapsed="false">
      <c r="A92" s="76" t="n">
        <v>198001</v>
      </c>
      <c r="B92" s="77" t="s">
        <v>173</v>
      </c>
    </row>
    <row r="93" customFormat="false" ht="12" hidden="false" customHeight="false" outlineLevel="0" collapsed="false">
      <c r="A93" s="76" t="n">
        <v>198002</v>
      </c>
      <c r="B93" s="77" t="s">
        <v>173</v>
      </c>
    </row>
    <row r="94" customFormat="false" ht="12" hidden="false" customHeight="false" outlineLevel="0" collapsed="false">
      <c r="A94" s="76" t="n">
        <v>198003</v>
      </c>
      <c r="B94" s="77" t="s">
        <v>173</v>
      </c>
    </row>
    <row r="95" customFormat="false" ht="12" hidden="false" customHeight="false" outlineLevel="0" collapsed="false">
      <c r="A95" s="76" t="n">
        <v>198004</v>
      </c>
      <c r="B95" s="77" t="s">
        <v>173</v>
      </c>
    </row>
    <row r="96" customFormat="false" ht="12" hidden="false" customHeight="false" outlineLevel="0" collapsed="false">
      <c r="A96" s="76" t="n">
        <v>198005</v>
      </c>
      <c r="B96" s="77" t="s">
        <v>173</v>
      </c>
    </row>
    <row r="97" customFormat="false" ht="12" hidden="false" customHeight="false" outlineLevel="0" collapsed="false">
      <c r="A97" s="76" t="n">
        <v>198006</v>
      </c>
      <c r="B97" s="77" t="n">
        <v>180</v>
      </c>
    </row>
    <row r="98" customFormat="false" ht="12" hidden="false" customHeight="false" outlineLevel="0" collapsed="false">
      <c r="A98" s="76" t="n">
        <v>198007</v>
      </c>
      <c r="B98" s="77" t="s">
        <v>173</v>
      </c>
    </row>
    <row r="99" customFormat="false" ht="12" hidden="false" customHeight="false" outlineLevel="0" collapsed="false">
      <c r="A99" s="76" t="n">
        <v>198008</v>
      </c>
      <c r="B99" s="77" t="s">
        <v>173</v>
      </c>
    </row>
    <row r="100" customFormat="false" ht="12" hidden="false" customHeight="false" outlineLevel="0" collapsed="false">
      <c r="A100" s="76" t="n">
        <v>198009</v>
      </c>
      <c r="B100" s="77" t="n">
        <v>193</v>
      </c>
    </row>
    <row r="101" customFormat="false" ht="12" hidden="false" customHeight="false" outlineLevel="0" collapsed="false">
      <c r="A101" s="76" t="n">
        <v>198010</v>
      </c>
      <c r="B101" s="77" t="s">
        <v>173</v>
      </c>
    </row>
    <row r="102" customFormat="false" ht="12" hidden="false" customHeight="false" outlineLevel="0" collapsed="false">
      <c r="A102" s="76" t="n">
        <v>198011</v>
      </c>
      <c r="B102" s="77" t="s">
        <v>173</v>
      </c>
    </row>
    <row r="103" customFormat="false" ht="12" hidden="false" customHeight="false" outlineLevel="0" collapsed="false">
      <c r="A103" s="76" t="n">
        <v>198012</v>
      </c>
      <c r="B103" s="77" t="s">
        <v>173</v>
      </c>
    </row>
    <row r="104" customFormat="false" ht="12" hidden="false" customHeight="false" outlineLevel="0" collapsed="false">
      <c r="A104" s="76" t="n">
        <v>198101</v>
      </c>
      <c r="B104" s="77" t="s">
        <v>173</v>
      </c>
    </row>
    <row r="105" customFormat="false" ht="12" hidden="false" customHeight="false" outlineLevel="0" collapsed="false">
      <c r="A105" s="76" t="n">
        <v>198102</v>
      </c>
      <c r="B105" s="77" t="s">
        <v>173</v>
      </c>
    </row>
    <row r="106" customFormat="false" ht="12" hidden="false" customHeight="false" outlineLevel="0" collapsed="false">
      <c r="A106" s="76" t="n">
        <v>198103</v>
      </c>
      <c r="B106" s="77" t="s">
        <v>173</v>
      </c>
    </row>
    <row r="107" customFormat="false" ht="12" hidden="false" customHeight="false" outlineLevel="0" collapsed="false">
      <c r="A107" s="76" t="n">
        <v>198104</v>
      </c>
      <c r="B107" s="77" t="n">
        <v>220</v>
      </c>
    </row>
    <row r="108" customFormat="false" ht="12" hidden="false" customHeight="false" outlineLevel="0" collapsed="false">
      <c r="A108" s="76" t="n">
        <v>198105</v>
      </c>
      <c r="B108" s="77" t="n">
        <v>220</v>
      </c>
    </row>
    <row r="109" customFormat="false" ht="12" hidden="false" customHeight="false" outlineLevel="0" collapsed="false">
      <c r="A109" s="76" t="n">
        <v>198106</v>
      </c>
      <c r="B109" s="77" t="n">
        <v>227.35</v>
      </c>
    </row>
    <row r="110" customFormat="false" ht="12" hidden="false" customHeight="false" outlineLevel="0" collapsed="false">
      <c r="A110" s="76" t="n">
        <v>198107</v>
      </c>
      <c r="B110" s="77" t="n">
        <v>239.2</v>
      </c>
    </row>
    <row r="111" customFormat="false" ht="12" hidden="false" customHeight="false" outlineLevel="0" collapsed="false">
      <c r="A111" s="76" t="n">
        <v>198108</v>
      </c>
      <c r="B111" s="77" t="n">
        <v>240</v>
      </c>
    </row>
    <row r="112" customFormat="false" ht="12" hidden="false" customHeight="false" outlineLevel="0" collapsed="false">
      <c r="A112" s="76" t="n">
        <v>198109</v>
      </c>
      <c r="B112" s="77" t="n">
        <v>240</v>
      </c>
    </row>
    <row r="113" customFormat="false" ht="12" hidden="false" customHeight="false" outlineLevel="0" collapsed="false">
      <c r="A113" s="76" t="n">
        <v>198110</v>
      </c>
      <c r="B113" s="77" t="s">
        <v>173</v>
      </c>
    </row>
    <row r="114" customFormat="false" ht="12" hidden="false" customHeight="false" outlineLevel="0" collapsed="false">
      <c r="A114" s="76" t="n">
        <v>198111</v>
      </c>
      <c r="B114" s="77" t="s">
        <v>173</v>
      </c>
    </row>
    <row r="115" customFormat="false" ht="12" hidden="false" customHeight="false" outlineLevel="0" collapsed="false">
      <c r="A115" s="76" t="n">
        <v>198112</v>
      </c>
      <c r="B115" s="77" t="s">
        <v>173</v>
      </c>
    </row>
    <row r="116" customFormat="false" ht="12" hidden="false" customHeight="false" outlineLevel="0" collapsed="false">
      <c r="A116" s="76" t="n">
        <v>198201</v>
      </c>
      <c r="B116" s="77" t="s">
        <v>173</v>
      </c>
    </row>
    <row r="117" customFormat="false" ht="12" hidden="false" customHeight="false" outlineLevel="0" collapsed="false">
      <c r="A117" s="76" t="n">
        <v>198202</v>
      </c>
      <c r="B117" s="77" t="s">
        <v>173</v>
      </c>
    </row>
    <row r="118" customFormat="false" ht="12" hidden="false" customHeight="false" outlineLevel="0" collapsed="false">
      <c r="A118" s="76" t="n">
        <v>198203</v>
      </c>
      <c r="B118" s="77" t="n">
        <v>220</v>
      </c>
    </row>
    <row r="119" customFormat="false" ht="12" hidden="false" customHeight="false" outlineLevel="0" collapsed="false">
      <c r="A119" s="76" t="n">
        <v>198204</v>
      </c>
      <c r="B119" s="77" t="n">
        <v>220</v>
      </c>
    </row>
    <row r="120" customFormat="false" ht="12" hidden="false" customHeight="false" outlineLevel="0" collapsed="false">
      <c r="A120" s="76" t="n">
        <v>198205</v>
      </c>
      <c r="B120" s="77" t="n">
        <v>226</v>
      </c>
    </row>
    <row r="121" customFormat="false" ht="12" hidden="false" customHeight="false" outlineLevel="0" collapsed="false">
      <c r="A121" s="76" t="n">
        <v>198206</v>
      </c>
      <c r="B121" s="77" t="n">
        <v>234</v>
      </c>
    </row>
    <row r="122" customFormat="false" ht="12" hidden="false" customHeight="false" outlineLevel="0" collapsed="false">
      <c r="A122" s="76" t="n">
        <v>198207</v>
      </c>
      <c r="B122" s="77" t="n">
        <v>235</v>
      </c>
    </row>
    <row r="123" customFormat="false" ht="12" hidden="false" customHeight="false" outlineLevel="0" collapsed="false">
      <c r="A123" s="76" t="n">
        <v>198208</v>
      </c>
      <c r="B123" s="77" t="n">
        <v>247</v>
      </c>
    </row>
    <row r="124" customFormat="false" ht="12" hidden="false" customHeight="false" outlineLevel="0" collapsed="false">
      <c r="A124" s="76" t="n">
        <v>198209</v>
      </c>
      <c r="B124" s="77" t="n">
        <v>250</v>
      </c>
    </row>
    <row r="125" customFormat="false" ht="12" hidden="false" customHeight="false" outlineLevel="0" collapsed="false">
      <c r="A125" s="76" t="n">
        <v>198210</v>
      </c>
      <c r="B125" s="77" t="s">
        <v>173</v>
      </c>
    </row>
    <row r="126" customFormat="false" ht="12" hidden="false" customHeight="false" outlineLevel="0" collapsed="false">
      <c r="A126" s="76" t="n">
        <v>198211</v>
      </c>
      <c r="B126" s="77" t="s">
        <v>173</v>
      </c>
    </row>
    <row r="127" customFormat="false" ht="12" hidden="false" customHeight="false" outlineLevel="0" collapsed="false">
      <c r="A127" s="76" t="n">
        <v>198212</v>
      </c>
      <c r="B127" s="77" t="s">
        <v>173</v>
      </c>
    </row>
    <row r="128" customFormat="false" ht="12" hidden="false" customHeight="false" outlineLevel="0" collapsed="false">
      <c r="A128" s="76" t="n">
        <v>198301</v>
      </c>
      <c r="B128" s="77" t="s">
        <v>173</v>
      </c>
    </row>
    <row r="129" customFormat="false" ht="12" hidden="false" customHeight="false" outlineLevel="0" collapsed="false">
      <c r="A129" s="76" t="n">
        <v>198302</v>
      </c>
      <c r="B129" s="77" t="s">
        <v>173</v>
      </c>
    </row>
    <row r="130" customFormat="false" ht="12" hidden="false" customHeight="false" outlineLevel="0" collapsed="false">
      <c r="A130" s="76" t="n">
        <v>198303</v>
      </c>
      <c r="B130" s="77" t="n">
        <v>500</v>
      </c>
    </row>
    <row r="131" customFormat="false" ht="12" hidden="false" customHeight="false" outlineLevel="0" collapsed="false">
      <c r="A131" s="76" t="n">
        <v>198304</v>
      </c>
      <c r="B131" s="77" t="n">
        <v>587.88</v>
      </c>
    </row>
    <row r="132" customFormat="false" ht="12" hidden="false" customHeight="false" outlineLevel="0" collapsed="false">
      <c r="A132" s="76" t="n">
        <v>198305</v>
      </c>
      <c r="B132" s="77" t="n">
        <v>690</v>
      </c>
    </row>
    <row r="133" customFormat="false" ht="12" hidden="false" customHeight="false" outlineLevel="0" collapsed="false">
      <c r="A133" s="76" t="n">
        <v>198306</v>
      </c>
      <c r="B133" s="77" t="n">
        <v>700</v>
      </c>
    </row>
    <row r="134" customFormat="false" ht="12" hidden="false" customHeight="false" outlineLevel="0" collapsed="false">
      <c r="A134" s="76" t="n">
        <v>198307</v>
      </c>
      <c r="B134" s="77" t="n">
        <v>700</v>
      </c>
    </row>
    <row r="135" customFormat="false" ht="12" hidden="false" customHeight="false" outlineLevel="0" collapsed="false">
      <c r="A135" s="76" t="n">
        <v>198308</v>
      </c>
      <c r="B135" s="77" t="n">
        <v>702.5</v>
      </c>
    </row>
    <row r="136" customFormat="false" ht="12" hidden="false" customHeight="false" outlineLevel="0" collapsed="false">
      <c r="A136" s="76" t="n">
        <v>198309</v>
      </c>
      <c r="B136" s="77" t="n">
        <v>752</v>
      </c>
    </row>
    <row r="137" customFormat="false" ht="12" hidden="false" customHeight="false" outlineLevel="0" collapsed="false">
      <c r="A137" s="76" t="n">
        <v>198310</v>
      </c>
      <c r="B137" s="77" t="n">
        <v>880</v>
      </c>
    </row>
    <row r="138" customFormat="false" ht="12" hidden="false" customHeight="false" outlineLevel="0" collapsed="false">
      <c r="A138" s="76" t="n">
        <v>198311</v>
      </c>
      <c r="B138" s="77" t="s">
        <v>173</v>
      </c>
    </row>
    <row r="139" customFormat="false" ht="12" hidden="false" customHeight="false" outlineLevel="0" collapsed="false">
      <c r="A139" s="76" t="n">
        <v>198312</v>
      </c>
      <c r="B139" s="77" t="s">
        <v>173</v>
      </c>
    </row>
    <row r="140" customFormat="false" ht="12" hidden="false" customHeight="false" outlineLevel="0" collapsed="false">
      <c r="A140" s="76" t="n">
        <v>198401</v>
      </c>
      <c r="B140" s="77" t="s">
        <v>173</v>
      </c>
    </row>
    <row r="141" customFormat="false" ht="12" hidden="false" customHeight="false" outlineLevel="0" collapsed="false">
      <c r="A141" s="76" t="n">
        <v>198402</v>
      </c>
      <c r="B141" s="77" t="s">
        <v>173</v>
      </c>
    </row>
    <row r="142" customFormat="false" ht="12" hidden="false" customHeight="false" outlineLevel="0" collapsed="false">
      <c r="A142" s="76" t="n">
        <v>198403</v>
      </c>
      <c r="B142" s="77" t="n">
        <v>1080</v>
      </c>
    </row>
    <row r="143" customFormat="false" ht="12" hidden="false" customHeight="false" outlineLevel="0" collapsed="false">
      <c r="A143" s="76" t="n">
        <v>198404</v>
      </c>
      <c r="B143" s="77" t="n">
        <v>1350</v>
      </c>
    </row>
    <row r="144" customFormat="false" ht="12" hidden="false" customHeight="false" outlineLevel="0" collapsed="false">
      <c r="A144" s="76" t="n">
        <v>198405</v>
      </c>
      <c r="B144" s="77" t="n">
        <v>1372.5</v>
      </c>
    </row>
    <row r="145" customFormat="false" ht="12" hidden="false" customHeight="false" outlineLevel="0" collapsed="false">
      <c r="A145" s="76" t="n">
        <v>198406</v>
      </c>
      <c r="B145" s="77" t="n">
        <v>1432.5</v>
      </c>
    </row>
    <row r="146" customFormat="false" ht="12" hidden="false" customHeight="false" outlineLevel="0" collapsed="false">
      <c r="A146" s="76" t="n">
        <v>198407</v>
      </c>
      <c r="B146" s="77" t="n">
        <v>1495</v>
      </c>
    </row>
    <row r="147" customFormat="false" ht="12" hidden="false" customHeight="false" outlineLevel="0" collapsed="false">
      <c r="A147" s="76" t="n">
        <v>198408</v>
      </c>
      <c r="B147" s="77" t="n">
        <v>1400</v>
      </c>
    </row>
    <row r="148" customFormat="false" ht="12" hidden="false" customHeight="false" outlineLevel="0" collapsed="false">
      <c r="A148" s="76" t="n">
        <v>198409</v>
      </c>
      <c r="B148" s="77" t="n">
        <v>1400</v>
      </c>
    </row>
    <row r="149" customFormat="false" ht="12" hidden="false" customHeight="false" outlineLevel="0" collapsed="false">
      <c r="A149" s="76" t="n">
        <v>198410</v>
      </c>
      <c r="B149" s="77" t="s">
        <v>173</v>
      </c>
    </row>
    <row r="150" customFormat="false" ht="12" hidden="false" customHeight="false" outlineLevel="0" collapsed="false">
      <c r="A150" s="76" t="n">
        <v>198411</v>
      </c>
      <c r="B150" s="77" t="s">
        <v>173</v>
      </c>
    </row>
    <row r="151" customFormat="false" ht="12" hidden="false" customHeight="false" outlineLevel="0" collapsed="false">
      <c r="A151" s="76" t="n">
        <v>198412</v>
      </c>
      <c r="B151" s="77" t="s">
        <v>173</v>
      </c>
    </row>
    <row r="152" customFormat="false" ht="12" hidden="false" customHeight="false" outlineLevel="0" collapsed="false">
      <c r="A152" s="76" t="n">
        <v>198501</v>
      </c>
      <c r="B152" s="77" t="s">
        <v>173</v>
      </c>
    </row>
    <row r="153" customFormat="false" ht="12" hidden="false" customHeight="false" outlineLevel="0" collapsed="false">
      <c r="A153" s="76" t="n">
        <v>198502</v>
      </c>
      <c r="B153" s="77" t="s">
        <v>173</v>
      </c>
    </row>
    <row r="154" customFormat="false" ht="12" hidden="false" customHeight="false" outlineLevel="0" collapsed="false">
      <c r="A154" s="76" t="n">
        <v>198503</v>
      </c>
      <c r="B154" s="77" t="n">
        <v>2000</v>
      </c>
    </row>
    <row r="155" customFormat="false" ht="12" hidden="false" customHeight="false" outlineLevel="0" collapsed="false">
      <c r="A155" s="76" t="n">
        <v>198504</v>
      </c>
      <c r="B155" s="77" t="n">
        <v>2105</v>
      </c>
    </row>
    <row r="156" customFormat="false" ht="12" hidden="false" customHeight="false" outlineLevel="0" collapsed="false">
      <c r="A156" s="76" t="n">
        <v>198505</v>
      </c>
      <c r="B156" s="77" t="n">
        <v>2214</v>
      </c>
    </row>
    <row r="157" customFormat="false" ht="12" hidden="false" customHeight="false" outlineLevel="0" collapsed="false">
      <c r="A157" s="76" t="n">
        <v>198506</v>
      </c>
      <c r="B157" s="77" t="n">
        <v>2250</v>
      </c>
    </row>
    <row r="158" customFormat="false" ht="12" hidden="false" customHeight="false" outlineLevel="0" collapsed="false">
      <c r="A158" s="76" t="n">
        <v>198507</v>
      </c>
      <c r="B158" s="77" t="n">
        <v>2294.2</v>
      </c>
    </row>
    <row r="159" customFormat="false" ht="12" hidden="false" customHeight="false" outlineLevel="0" collapsed="false">
      <c r="A159" s="76" t="n">
        <v>198508</v>
      </c>
      <c r="B159" s="77" t="n">
        <v>2185</v>
      </c>
    </row>
    <row r="160" customFormat="false" ht="12" hidden="false" customHeight="false" outlineLevel="0" collapsed="false">
      <c r="A160" s="76" t="n">
        <v>198509</v>
      </c>
      <c r="B160" s="77" t="n">
        <v>2200</v>
      </c>
    </row>
    <row r="161" customFormat="false" ht="12" hidden="false" customHeight="false" outlineLevel="0" collapsed="false">
      <c r="A161" s="76" t="n">
        <v>198510</v>
      </c>
      <c r="B161" s="77" t="n">
        <v>2000</v>
      </c>
    </row>
    <row r="162" customFormat="false" ht="12" hidden="false" customHeight="false" outlineLevel="0" collapsed="false">
      <c r="A162" s="76" t="n">
        <v>198511</v>
      </c>
      <c r="B162" s="77" t="s">
        <v>173</v>
      </c>
    </row>
    <row r="163" customFormat="false" ht="12" hidden="false" customHeight="false" outlineLevel="0" collapsed="false">
      <c r="A163" s="76" t="n">
        <v>198512</v>
      </c>
      <c r="B163" s="77" t="s">
        <v>173</v>
      </c>
    </row>
    <row r="164" customFormat="false" ht="12" hidden="false" customHeight="false" outlineLevel="0" collapsed="false">
      <c r="A164" s="76" t="n">
        <v>198601</v>
      </c>
      <c r="B164" s="77" t="s">
        <v>173</v>
      </c>
    </row>
    <row r="165" customFormat="false" ht="12" hidden="false" customHeight="false" outlineLevel="0" collapsed="false">
      <c r="A165" s="76" t="n">
        <v>198602</v>
      </c>
      <c r="B165" s="77" t="s">
        <v>173</v>
      </c>
    </row>
    <row r="166" customFormat="false" ht="12" hidden="false" customHeight="false" outlineLevel="0" collapsed="false">
      <c r="A166" s="76" t="n">
        <v>198603</v>
      </c>
      <c r="B166" s="77" t="s">
        <v>173</v>
      </c>
    </row>
    <row r="167" customFormat="false" ht="12" hidden="false" customHeight="false" outlineLevel="0" collapsed="false">
      <c r="A167" s="76" t="n">
        <v>198604</v>
      </c>
      <c r="B167" s="77" t="s">
        <v>173</v>
      </c>
    </row>
    <row r="168" customFormat="false" ht="12" hidden="false" customHeight="false" outlineLevel="0" collapsed="false">
      <c r="A168" s="76" t="n">
        <v>198605</v>
      </c>
      <c r="B168" s="77" t="s">
        <v>173</v>
      </c>
    </row>
    <row r="169" customFormat="false" ht="12" hidden="false" customHeight="false" outlineLevel="0" collapsed="false">
      <c r="A169" s="76" t="n">
        <v>198606</v>
      </c>
      <c r="B169" s="77" t="n">
        <v>1984</v>
      </c>
    </row>
    <row r="170" customFormat="false" ht="12" hidden="false" customHeight="false" outlineLevel="0" collapsed="false">
      <c r="A170" s="76" t="n">
        <v>198607</v>
      </c>
      <c r="B170" s="77" t="n">
        <v>2000</v>
      </c>
    </row>
    <row r="171" customFormat="false" ht="12" hidden="false" customHeight="false" outlineLevel="0" collapsed="false">
      <c r="A171" s="76" t="n">
        <v>198608</v>
      </c>
      <c r="B171" s="77" t="n">
        <v>2000</v>
      </c>
    </row>
    <row r="172" customFormat="false" ht="12" hidden="false" customHeight="false" outlineLevel="0" collapsed="false">
      <c r="A172" s="76" t="n">
        <v>198609</v>
      </c>
      <c r="B172" s="77" t="n">
        <v>2000</v>
      </c>
    </row>
    <row r="173" customFormat="false" ht="12" hidden="false" customHeight="false" outlineLevel="0" collapsed="false">
      <c r="A173" s="76" t="n">
        <v>198610</v>
      </c>
      <c r="B173" s="77" t="s">
        <v>173</v>
      </c>
    </row>
    <row r="174" customFormat="false" ht="12" hidden="false" customHeight="false" outlineLevel="0" collapsed="false">
      <c r="A174" s="76" t="n">
        <v>198611</v>
      </c>
      <c r="B174" s="77" t="s">
        <v>173</v>
      </c>
    </row>
    <row r="175" customFormat="false" ht="12" hidden="false" customHeight="false" outlineLevel="0" collapsed="false">
      <c r="A175" s="76" t="n">
        <v>198612</v>
      </c>
      <c r="B175" s="77" t="s">
        <v>173</v>
      </c>
    </row>
    <row r="176" customFormat="false" ht="12" hidden="false" customHeight="false" outlineLevel="0" collapsed="false">
      <c r="A176" s="76" t="n">
        <v>198701</v>
      </c>
      <c r="B176" s="77" t="s">
        <v>173</v>
      </c>
    </row>
    <row r="177" customFormat="false" ht="12" hidden="false" customHeight="false" outlineLevel="0" collapsed="false">
      <c r="A177" s="76" t="n">
        <v>198702</v>
      </c>
      <c r="B177" s="77" t="s">
        <v>173</v>
      </c>
    </row>
    <row r="178" customFormat="false" ht="12" hidden="false" customHeight="false" outlineLevel="0" collapsed="false">
      <c r="A178" s="76" t="n">
        <v>198703</v>
      </c>
      <c r="B178" s="77" t="s">
        <v>173</v>
      </c>
    </row>
    <row r="179" customFormat="false" ht="12" hidden="false" customHeight="false" outlineLevel="0" collapsed="false">
      <c r="A179" s="76" t="n">
        <v>198704</v>
      </c>
      <c r="B179" s="77" t="s">
        <v>173</v>
      </c>
    </row>
    <row r="180" customFormat="false" ht="12" hidden="false" customHeight="false" outlineLevel="0" collapsed="false">
      <c r="A180" s="76" t="n">
        <v>198705</v>
      </c>
      <c r="B180" s="77" t="n">
        <v>2819</v>
      </c>
    </row>
    <row r="181" customFormat="false" ht="12" hidden="false" customHeight="false" outlineLevel="0" collapsed="false">
      <c r="A181" s="76" t="n">
        <v>198706</v>
      </c>
      <c r="B181" s="77" t="n">
        <v>2918</v>
      </c>
    </row>
    <row r="182" customFormat="false" ht="12" hidden="false" customHeight="false" outlineLevel="0" collapsed="false">
      <c r="A182" s="76" t="n">
        <v>198707</v>
      </c>
      <c r="B182" s="77" t="n">
        <v>3030</v>
      </c>
    </row>
    <row r="183" customFormat="false" ht="12" hidden="false" customHeight="false" outlineLevel="0" collapsed="false">
      <c r="A183" s="76" t="n">
        <v>198708</v>
      </c>
      <c r="B183" s="77" t="n">
        <v>3143</v>
      </c>
    </row>
    <row r="184" customFormat="false" ht="12" hidden="false" customHeight="false" outlineLevel="0" collapsed="false">
      <c r="A184" s="76" t="n">
        <v>198709</v>
      </c>
      <c r="B184" s="77" t="n">
        <v>3225</v>
      </c>
    </row>
    <row r="185" customFormat="false" ht="12" hidden="false" customHeight="false" outlineLevel="0" collapsed="false">
      <c r="A185" s="76" t="n">
        <v>198710</v>
      </c>
      <c r="B185" s="77" t="n">
        <v>3337.5</v>
      </c>
    </row>
    <row r="186" customFormat="false" ht="12" hidden="false" customHeight="false" outlineLevel="0" collapsed="false">
      <c r="A186" s="76" t="n">
        <v>198711</v>
      </c>
      <c r="B186" s="77" t="n">
        <v>3450</v>
      </c>
    </row>
    <row r="187" customFormat="false" ht="12" hidden="false" customHeight="false" outlineLevel="0" collapsed="false">
      <c r="A187" s="76" t="n">
        <v>198712</v>
      </c>
      <c r="B187" s="77" t="s">
        <v>173</v>
      </c>
    </row>
    <row r="188" customFormat="false" ht="12" hidden="false" customHeight="false" outlineLevel="0" collapsed="false">
      <c r="A188" s="76" t="n">
        <v>198801</v>
      </c>
      <c r="B188" s="77" t="s">
        <v>173</v>
      </c>
    </row>
    <row r="189" customFormat="false" ht="12" hidden="false" customHeight="false" outlineLevel="0" collapsed="false">
      <c r="A189" s="76" t="n">
        <v>198802</v>
      </c>
      <c r="B189" s="77" t="s">
        <v>173</v>
      </c>
    </row>
    <row r="190" customFormat="false" ht="12" hidden="false" customHeight="false" outlineLevel="0" collapsed="false">
      <c r="A190" s="76" t="n">
        <v>198803</v>
      </c>
      <c r="B190" s="77" t="s">
        <v>173</v>
      </c>
    </row>
    <row r="191" customFormat="false" ht="12" hidden="false" customHeight="false" outlineLevel="0" collapsed="false">
      <c r="A191" s="76" t="n">
        <v>198804</v>
      </c>
      <c r="B191" s="77" t="n">
        <v>5000</v>
      </c>
    </row>
    <row r="192" customFormat="false" ht="12" hidden="false" customHeight="false" outlineLevel="0" collapsed="false">
      <c r="A192" s="76" t="n">
        <v>198805</v>
      </c>
      <c r="B192" s="77" t="n">
        <v>5000</v>
      </c>
    </row>
    <row r="193" customFormat="false" ht="12" hidden="false" customHeight="false" outlineLevel="0" collapsed="false">
      <c r="A193" s="76" t="n">
        <v>198806</v>
      </c>
      <c r="B193" s="77" t="n">
        <v>5200</v>
      </c>
    </row>
    <row r="194" customFormat="false" ht="12" hidden="false" customHeight="false" outlineLevel="0" collapsed="false">
      <c r="A194" s="76" t="n">
        <v>198807</v>
      </c>
      <c r="B194" s="77" t="n">
        <v>7200</v>
      </c>
    </row>
    <row r="195" customFormat="false" ht="12" hidden="false" customHeight="false" outlineLevel="0" collapsed="false">
      <c r="A195" s="76" t="n">
        <v>198808</v>
      </c>
      <c r="B195" s="77" t="n">
        <v>7500</v>
      </c>
    </row>
    <row r="196" customFormat="false" ht="12" hidden="false" customHeight="false" outlineLevel="0" collapsed="false">
      <c r="A196" s="76" t="n">
        <v>198809</v>
      </c>
      <c r="B196" s="77" t="s">
        <v>173</v>
      </c>
    </row>
    <row r="197" customFormat="false" ht="12" hidden="false" customHeight="false" outlineLevel="0" collapsed="false">
      <c r="A197" s="76" t="n">
        <v>198810</v>
      </c>
      <c r="B197" s="77" t="s">
        <v>173</v>
      </c>
    </row>
    <row r="198" customFormat="false" ht="12" hidden="false" customHeight="false" outlineLevel="0" collapsed="false">
      <c r="A198" s="76" t="n">
        <v>198811</v>
      </c>
      <c r="B198" s="77" t="s">
        <v>173</v>
      </c>
    </row>
    <row r="199" customFormat="false" ht="12" hidden="false" customHeight="false" outlineLevel="0" collapsed="false">
      <c r="A199" s="76" t="n">
        <v>198812</v>
      </c>
      <c r="B199" s="77" t="s">
        <v>173</v>
      </c>
    </row>
    <row r="200" customFormat="false" ht="12" hidden="false" customHeight="false" outlineLevel="0" collapsed="false">
      <c r="A200" s="76" t="n">
        <v>198901</v>
      </c>
      <c r="B200" s="77" t="s">
        <v>173</v>
      </c>
    </row>
    <row r="201" customFormat="false" ht="12" hidden="false" customHeight="false" outlineLevel="0" collapsed="false">
      <c r="A201" s="76" t="n">
        <v>198902</v>
      </c>
      <c r="B201" s="77" t="s">
        <v>173</v>
      </c>
    </row>
    <row r="202" customFormat="false" ht="12" hidden="false" customHeight="false" outlineLevel="0" collapsed="false">
      <c r="A202" s="76" t="n">
        <v>198903</v>
      </c>
      <c r="B202" s="77" t="s">
        <v>173</v>
      </c>
    </row>
    <row r="203" customFormat="false" ht="12" hidden="false" customHeight="false" outlineLevel="0" collapsed="false">
      <c r="A203" s="76" t="n">
        <v>198904</v>
      </c>
      <c r="B203" s="77" t="n">
        <v>10718.75</v>
      </c>
    </row>
    <row r="204" customFormat="false" ht="12" hidden="false" customHeight="false" outlineLevel="0" collapsed="false">
      <c r="A204" s="76" t="n">
        <v>198905</v>
      </c>
      <c r="B204" s="77" t="n">
        <v>10500</v>
      </c>
    </row>
    <row r="205" customFormat="false" ht="12" hidden="false" customHeight="false" outlineLevel="0" collapsed="false">
      <c r="A205" s="76" t="n">
        <v>198906</v>
      </c>
      <c r="B205" s="77" t="n">
        <v>10500</v>
      </c>
    </row>
    <row r="206" customFormat="false" ht="12" hidden="false" customHeight="false" outlineLevel="0" collapsed="false">
      <c r="A206" s="76" t="n">
        <v>198907</v>
      </c>
      <c r="B206" s="77" t="n">
        <v>10775</v>
      </c>
    </row>
    <row r="207" customFormat="false" ht="12" hidden="false" customHeight="false" outlineLevel="0" collapsed="false">
      <c r="A207" s="76" t="n">
        <v>198908</v>
      </c>
      <c r="B207" s="77" t="n">
        <v>11200</v>
      </c>
    </row>
    <row r="208" customFormat="false" ht="12" hidden="false" customHeight="false" outlineLevel="0" collapsed="false">
      <c r="A208" s="76" t="n">
        <v>198909</v>
      </c>
      <c r="B208" s="77" t="n">
        <v>11500</v>
      </c>
    </row>
    <row r="209" customFormat="false" ht="12" hidden="false" customHeight="false" outlineLevel="0" collapsed="false">
      <c r="A209" s="76" t="n">
        <v>198910</v>
      </c>
      <c r="B209" s="77" t="n">
        <v>11500</v>
      </c>
    </row>
    <row r="210" customFormat="false" ht="12" hidden="false" customHeight="false" outlineLevel="0" collapsed="false">
      <c r="A210" s="76" t="n">
        <v>198911</v>
      </c>
      <c r="B210" s="77" t="s">
        <v>173</v>
      </c>
    </row>
    <row r="211" customFormat="false" ht="12" hidden="false" customHeight="false" outlineLevel="0" collapsed="false">
      <c r="A211" s="76" t="n">
        <v>198912</v>
      </c>
      <c r="B211" s="77" t="s">
        <v>173</v>
      </c>
    </row>
    <row r="212" customFormat="false" ht="12" hidden="false" customHeight="false" outlineLevel="0" collapsed="false">
      <c r="A212" s="76" t="n">
        <v>199001</v>
      </c>
      <c r="B212" s="77" t="s">
        <v>173</v>
      </c>
    </row>
    <row r="213" customFormat="false" ht="12" hidden="false" customHeight="false" outlineLevel="0" collapsed="false">
      <c r="A213" s="76" t="n">
        <v>199002</v>
      </c>
      <c r="B213" s="77" t="s">
        <v>173</v>
      </c>
    </row>
    <row r="214" customFormat="false" ht="12" hidden="false" customHeight="false" outlineLevel="0" collapsed="false">
      <c r="A214" s="76" t="n">
        <v>199003</v>
      </c>
      <c r="B214" s="77" t="n">
        <v>14797.85</v>
      </c>
    </row>
    <row r="215" customFormat="false" ht="12" hidden="false" customHeight="false" outlineLevel="0" collapsed="false">
      <c r="A215" s="76" t="n">
        <v>199004</v>
      </c>
      <c r="B215" s="77" t="n">
        <v>16084</v>
      </c>
    </row>
    <row r="216" customFormat="false" ht="12" hidden="false" customHeight="false" outlineLevel="0" collapsed="false">
      <c r="A216" s="76" t="n">
        <v>199005</v>
      </c>
      <c r="B216" s="77" t="n">
        <v>18678.74</v>
      </c>
    </row>
    <row r="217" customFormat="false" ht="12" hidden="false" customHeight="false" outlineLevel="0" collapsed="false">
      <c r="A217" s="76" t="n">
        <v>199006</v>
      </c>
      <c r="B217" s="77" t="n">
        <v>19884.62</v>
      </c>
    </row>
    <row r="218" customFormat="false" ht="12" hidden="false" customHeight="false" outlineLevel="0" collapsed="false">
      <c r="A218" s="76" t="n">
        <v>199007</v>
      </c>
      <c r="B218" s="77" t="n">
        <v>20872.8</v>
      </c>
    </row>
    <row r="219" customFormat="false" ht="12" hidden="false" customHeight="false" outlineLevel="0" collapsed="false">
      <c r="A219" s="76" t="n">
        <v>199008</v>
      </c>
      <c r="B219" s="77" t="n">
        <v>21659</v>
      </c>
    </row>
    <row r="220" customFormat="false" ht="12" hidden="false" customHeight="false" outlineLevel="0" collapsed="false">
      <c r="A220" s="76" t="n">
        <v>199009</v>
      </c>
      <c r="B220" s="77" t="n">
        <v>22637</v>
      </c>
    </row>
    <row r="221" customFormat="false" ht="12" hidden="false" customHeight="false" outlineLevel="0" collapsed="false">
      <c r="A221" s="76" t="n">
        <v>199010</v>
      </c>
      <c r="B221" s="77" t="s">
        <v>173</v>
      </c>
    </row>
    <row r="222" customFormat="false" ht="12" hidden="false" customHeight="false" outlineLevel="0" collapsed="false">
      <c r="A222" s="76" t="n">
        <v>199011</v>
      </c>
      <c r="B222" s="77" t="s">
        <v>173</v>
      </c>
    </row>
    <row r="223" customFormat="false" ht="12" hidden="false" customHeight="false" outlineLevel="0" collapsed="false">
      <c r="A223" s="76" t="n">
        <v>199012</v>
      </c>
      <c r="B223" s="77" t="s">
        <v>173</v>
      </c>
    </row>
    <row r="224" customFormat="false" ht="12" hidden="false" customHeight="false" outlineLevel="0" collapsed="false">
      <c r="A224" s="76" t="n">
        <v>199101</v>
      </c>
      <c r="B224" s="77" t="s">
        <v>173</v>
      </c>
    </row>
    <row r="225" customFormat="false" ht="12" hidden="false" customHeight="false" outlineLevel="0" collapsed="false">
      <c r="A225" s="76" t="n">
        <v>199102</v>
      </c>
      <c r="B225" s="77" t="n">
        <v>27550</v>
      </c>
    </row>
    <row r="226" customFormat="false" ht="12" hidden="false" customHeight="false" outlineLevel="0" collapsed="false">
      <c r="A226" s="76" t="n">
        <v>199103</v>
      </c>
      <c r="B226" s="77" t="n">
        <v>28128</v>
      </c>
    </row>
    <row r="227" customFormat="false" ht="12" hidden="false" customHeight="false" outlineLevel="0" collapsed="false">
      <c r="A227" s="76" t="n">
        <v>199104</v>
      </c>
      <c r="B227" s="77" t="n">
        <v>27615</v>
      </c>
    </row>
    <row r="228" customFormat="false" ht="12" hidden="false" customHeight="false" outlineLevel="0" collapsed="false">
      <c r="A228" s="76" t="n">
        <v>199105</v>
      </c>
      <c r="B228" s="77" t="n">
        <v>28410</v>
      </c>
    </row>
    <row r="229" customFormat="false" ht="12" hidden="false" customHeight="false" outlineLevel="0" collapsed="false">
      <c r="A229" s="76" t="n">
        <v>199106</v>
      </c>
      <c r="B229" s="77" t="n">
        <v>29340</v>
      </c>
    </row>
    <row r="230" customFormat="false" ht="12" hidden="false" customHeight="false" outlineLevel="0" collapsed="false">
      <c r="A230" s="76" t="n">
        <v>199107</v>
      </c>
      <c r="B230" s="77" t="n">
        <v>30450</v>
      </c>
    </row>
    <row r="231" customFormat="false" ht="12" hidden="false" customHeight="false" outlineLevel="0" collapsed="false">
      <c r="A231" s="76" t="n">
        <v>199108</v>
      </c>
      <c r="B231" s="77" t="n">
        <v>31647</v>
      </c>
    </row>
    <row r="232" customFormat="false" ht="12" hidden="false" customHeight="false" outlineLevel="0" collapsed="false">
      <c r="A232" s="76" t="n">
        <v>199109</v>
      </c>
      <c r="B232" s="77" t="s">
        <v>173</v>
      </c>
    </row>
    <row r="233" customFormat="false" ht="12" hidden="false" customHeight="false" outlineLevel="0" collapsed="false">
      <c r="A233" s="76" t="n">
        <v>199110</v>
      </c>
      <c r="B233" s="77" t="s">
        <v>173</v>
      </c>
    </row>
    <row r="234" customFormat="false" ht="12" hidden="false" customHeight="false" outlineLevel="0" collapsed="false">
      <c r="A234" s="76" t="n">
        <v>199111</v>
      </c>
      <c r="B234" s="77" t="s">
        <v>173</v>
      </c>
    </row>
    <row r="235" customFormat="false" ht="12" hidden="false" customHeight="false" outlineLevel="0" collapsed="false">
      <c r="A235" s="76" t="n">
        <v>199112</v>
      </c>
      <c r="B235" s="77" t="s">
        <v>173</v>
      </c>
    </row>
    <row r="236" customFormat="false" ht="12" hidden="false" customHeight="false" outlineLevel="0" collapsed="false">
      <c r="A236" s="76" t="n">
        <v>199201</v>
      </c>
      <c r="B236" s="77" t="s">
        <v>173</v>
      </c>
    </row>
    <row r="237" customFormat="false" ht="12" hidden="false" customHeight="false" outlineLevel="0" collapsed="false">
      <c r="A237" s="76" t="n">
        <v>199202</v>
      </c>
      <c r="B237" s="77" t="n">
        <v>36673</v>
      </c>
    </row>
    <row r="238" customFormat="false" ht="12" hidden="false" customHeight="false" outlineLevel="0" collapsed="false">
      <c r="A238" s="76" t="n">
        <v>199203</v>
      </c>
      <c r="B238" s="77" t="n">
        <v>38131</v>
      </c>
    </row>
    <row r="239" customFormat="false" ht="12" hidden="false" customHeight="false" outlineLevel="0" collapsed="false">
      <c r="A239" s="76" t="n">
        <v>199204</v>
      </c>
      <c r="B239" s="77" t="n">
        <v>39619.3</v>
      </c>
    </row>
    <row r="240" customFormat="false" ht="12" hidden="false" customHeight="false" outlineLevel="0" collapsed="false">
      <c r="A240" s="76" t="n">
        <v>199205</v>
      </c>
      <c r="B240" s="77" t="n">
        <v>41017</v>
      </c>
    </row>
    <row r="241" customFormat="false" ht="12" hidden="false" customHeight="false" outlineLevel="0" collapsed="false">
      <c r="A241" s="76" t="n">
        <v>199206</v>
      </c>
      <c r="B241" s="77" t="n">
        <v>42051</v>
      </c>
    </row>
    <row r="242" customFormat="false" ht="12" hidden="false" customHeight="false" outlineLevel="0" collapsed="false">
      <c r="A242" s="76" t="n">
        <v>199207</v>
      </c>
      <c r="B242" s="77" t="n">
        <v>43245</v>
      </c>
    </row>
    <row r="243" customFormat="false" ht="12" hidden="false" customHeight="false" outlineLevel="0" collapsed="false">
      <c r="A243" s="76" t="n">
        <v>199208</v>
      </c>
      <c r="B243" s="77" t="s">
        <v>173</v>
      </c>
    </row>
    <row r="244" customFormat="false" ht="12" hidden="false" customHeight="false" outlineLevel="0" collapsed="false">
      <c r="A244" s="76" t="n">
        <v>199209</v>
      </c>
      <c r="B244" s="77" t="s">
        <v>173</v>
      </c>
    </row>
    <row r="245" customFormat="false" ht="12" hidden="false" customHeight="false" outlineLevel="0" collapsed="false">
      <c r="A245" s="76" t="n">
        <v>199210</v>
      </c>
      <c r="B245" s="77" t="s">
        <v>173</v>
      </c>
    </row>
    <row r="246" customFormat="false" ht="12" hidden="false" customHeight="false" outlineLevel="0" collapsed="false">
      <c r="A246" s="76" t="n">
        <v>199211</v>
      </c>
      <c r="B246" s="77" t="s">
        <v>173</v>
      </c>
    </row>
    <row r="247" customFormat="false" ht="12" hidden="false" customHeight="false" outlineLevel="0" collapsed="false">
      <c r="A247" s="76" t="n">
        <v>199212</v>
      </c>
      <c r="B247" s="77" t="s">
        <v>173</v>
      </c>
    </row>
    <row r="248" customFormat="false" ht="12" hidden="false" customHeight="false" outlineLevel="0" collapsed="false">
      <c r="A248" s="76" t="n">
        <v>199301</v>
      </c>
      <c r="B248" s="77" t="s">
        <v>173</v>
      </c>
    </row>
    <row r="249" customFormat="false" ht="12" hidden="false" customHeight="false" outlineLevel="0" collapsed="false">
      <c r="A249" s="76" t="n">
        <v>199302</v>
      </c>
      <c r="B249" s="77" t="s">
        <v>173</v>
      </c>
    </row>
    <row r="250" customFormat="false" ht="12" hidden="false" customHeight="false" outlineLevel="0" collapsed="false">
      <c r="A250" s="76" t="n">
        <v>199303</v>
      </c>
      <c r="B250" s="77" t="n">
        <v>60888.9</v>
      </c>
    </row>
    <row r="251" customFormat="false" ht="12" hidden="false" customHeight="false" outlineLevel="0" collapsed="false">
      <c r="A251" s="76" t="n">
        <v>199304</v>
      </c>
      <c r="B251" s="77" t="n">
        <v>62341</v>
      </c>
    </row>
    <row r="252" customFormat="false" ht="12" hidden="false" customHeight="false" outlineLevel="0" collapsed="false">
      <c r="A252" s="76" t="n">
        <v>199305</v>
      </c>
      <c r="B252" s="77" t="n">
        <v>63627</v>
      </c>
    </row>
    <row r="253" customFormat="false" ht="12" hidden="false" customHeight="false" outlineLevel="0" collapsed="false">
      <c r="A253" s="76" t="n">
        <v>199306</v>
      </c>
      <c r="B253" s="77" t="n">
        <v>65731</v>
      </c>
    </row>
    <row r="254" customFormat="false" ht="12" hidden="false" customHeight="false" outlineLevel="0" collapsed="false">
      <c r="A254" s="76" t="n">
        <v>199307</v>
      </c>
      <c r="B254" s="77" t="n">
        <v>67301</v>
      </c>
    </row>
    <row r="255" customFormat="false" ht="12" hidden="false" customHeight="false" outlineLevel="0" collapsed="false">
      <c r="A255" s="76" t="n">
        <v>199308</v>
      </c>
      <c r="B255" s="77" t="s">
        <v>173</v>
      </c>
    </row>
    <row r="256" customFormat="false" ht="12" hidden="false" customHeight="false" outlineLevel="0" collapsed="false">
      <c r="A256" s="76" t="n">
        <v>199309</v>
      </c>
      <c r="B256" s="77" t="s">
        <v>173</v>
      </c>
    </row>
    <row r="257" customFormat="false" ht="12" hidden="false" customHeight="false" outlineLevel="0" collapsed="false">
      <c r="A257" s="76" t="n">
        <v>199310</v>
      </c>
      <c r="B257" s="77" t="s">
        <v>173</v>
      </c>
    </row>
    <row r="258" customFormat="false" ht="12" hidden="false" customHeight="false" outlineLevel="0" collapsed="false">
      <c r="A258" s="76" t="n">
        <v>199311</v>
      </c>
      <c r="B258" s="77" t="s">
        <v>173</v>
      </c>
    </row>
    <row r="259" customFormat="false" ht="12" hidden="false" customHeight="false" outlineLevel="0" collapsed="false">
      <c r="A259" s="76" t="n">
        <v>199312</v>
      </c>
      <c r="B259" s="77" t="s">
        <v>173</v>
      </c>
    </row>
    <row r="260" customFormat="false" ht="12" hidden="false" customHeight="false" outlineLevel="0" collapsed="false">
      <c r="A260" s="76" t="n">
        <v>199401</v>
      </c>
      <c r="B260" s="77" t="s">
        <v>173</v>
      </c>
    </row>
    <row r="261" customFormat="false" ht="12" hidden="false" customHeight="false" outlineLevel="0" collapsed="false">
      <c r="A261" s="76" t="n">
        <v>199402</v>
      </c>
      <c r="B261" s="77" t="s">
        <v>173</v>
      </c>
    </row>
    <row r="262" customFormat="false" ht="12" hidden="false" customHeight="false" outlineLevel="0" collapsed="false">
      <c r="A262" s="76" t="n">
        <v>199403</v>
      </c>
      <c r="B262" s="77" t="n">
        <v>111720</v>
      </c>
    </row>
    <row r="263" customFormat="false" ht="12" hidden="false" customHeight="false" outlineLevel="0" collapsed="false">
      <c r="A263" s="76" t="n">
        <v>199404</v>
      </c>
      <c r="B263" s="77" t="n">
        <v>114020</v>
      </c>
    </row>
    <row r="264" customFormat="false" ht="12" hidden="false" customHeight="false" outlineLevel="0" collapsed="false">
      <c r="A264" s="76" t="n">
        <v>199405</v>
      </c>
      <c r="B264" s="77" t="n">
        <v>111140</v>
      </c>
    </row>
    <row r="265" customFormat="false" ht="12" hidden="false" customHeight="false" outlineLevel="0" collapsed="false">
      <c r="A265" s="76" t="n">
        <v>199406</v>
      </c>
      <c r="B265" s="77" t="n">
        <v>113690</v>
      </c>
    </row>
    <row r="266" customFormat="false" ht="12" hidden="false" customHeight="false" outlineLevel="0" collapsed="false">
      <c r="A266" s="76" t="n">
        <v>199407</v>
      </c>
      <c r="B266" s="77" t="n">
        <v>116000</v>
      </c>
    </row>
    <row r="267" customFormat="false" ht="12" hidden="false" customHeight="false" outlineLevel="0" collapsed="false">
      <c r="A267" s="76" t="n">
        <v>199408</v>
      </c>
      <c r="B267" s="77" t="s">
        <v>173</v>
      </c>
    </row>
    <row r="268" customFormat="false" ht="12" hidden="false" customHeight="false" outlineLevel="0" collapsed="false">
      <c r="A268" s="76" t="n">
        <v>199409</v>
      </c>
      <c r="B268" s="77" t="s">
        <v>173</v>
      </c>
    </row>
    <row r="269" customFormat="false" ht="12" hidden="false" customHeight="false" outlineLevel="0" collapsed="false">
      <c r="A269" s="76" t="n">
        <v>199410</v>
      </c>
      <c r="B269" s="77" t="s">
        <v>173</v>
      </c>
    </row>
    <row r="270" customFormat="false" ht="12" hidden="false" customHeight="false" outlineLevel="0" collapsed="false">
      <c r="A270" s="76" t="n">
        <v>199411</v>
      </c>
      <c r="B270" s="77" t="s">
        <v>173</v>
      </c>
    </row>
    <row r="271" customFormat="false" ht="12" hidden="false" customHeight="false" outlineLevel="0" collapsed="false">
      <c r="A271" s="76" t="n">
        <v>199412</v>
      </c>
      <c r="B271" s="77" t="s">
        <v>173</v>
      </c>
    </row>
    <row r="272" customFormat="false" ht="12" hidden="false" customHeight="false" outlineLevel="0" collapsed="false">
      <c r="A272" s="76" t="n">
        <v>199501</v>
      </c>
      <c r="B272" s="77" t="s">
        <v>173</v>
      </c>
    </row>
    <row r="273" customFormat="false" ht="12" hidden="false" customHeight="false" outlineLevel="0" collapsed="false">
      <c r="A273" s="76" t="n">
        <v>199502</v>
      </c>
      <c r="B273" s="77" t="n">
        <v>118100</v>
      </c>
    </row>
    <row r="274" customFormat="false" ht="12" hidden="false" customHeight="false" outlineLevel="0" collapsed="false">
      <c r="A274" s="76" t="n">
        <v>199503</v>
      </c>
      <c r="B274" s="77" t="n">
        <v>116780</v>
      </c>
    </row>
    <row r="275" customFormat="false" ht="12" hidden="false" customHeight="false" outlineLevel="0" collapsed="false">
      <c r="A275" s="76" t="n">
        <v>199504</v>
      </c>
      <c r="B275" s="77" t="n">
        <v>117078</v>
      </c>
    </row>
    <row r="276" customFormat="false" ht="12" hidden="false" customHeight="false" outlineLevel="0" collapsed="false">
      <c r="A276" s="76" t="n">
        <v>199505</v>
      </c>
      <c r="B276" s="77" t="n">
        <v>119749</v>
      </c>
    </row>
    <row r="277" customFormat="false" ht="12" hidden="false" customHeight="false" outlineLevel="0" collapsed="false">
      <c r="A277" s="76" t="n">
        <v>199506</v>
      </c>
      <c r="B277" s="77" t="n">
        <v>121953</v>
      </c>
    </row>
    <row r="278" customFormat="false" ht="12" hidden="false" customHeight="false" outlineLevel="0" collapsed="false">
      <c r="A278" s="76" t="n">
        <v>199507</v>
      </c>
      <c r="B278" s="77" t="s">
        <v>173</v>
      </c>
    </row>
    <row r="279" customFormat="false" ht="12" hidden="false" customHeight="false" outlineLevel="0" collapsed="false">
      <c r="A279" s="76" t="n">
        <v>199508</v>
      </c>
      <c r="B279" s="77" t="s">
        <v>173</v>
      </c>
    </row>
    <row r="280" customFormat="false" ht="12" hidden="false" customHeight="false" outlineLevel="0" collapsed="false">
      <c r="A280" s="76" t="n">
        <v>199509</v>
      </c>
      <c r="B280" s="77" t="s">
        <v>173</v>
      </c>
    </row>
    <row r="281" customFormat="false" ht="12" hidden="false" customHeight="false" outlineLevel="0" collapsed="false">
      <c r="A281" s="76" t="n">
        <v>199510</v>
      </c>
      <c r="B281" s="77" t="s">
        <v>173</v>
      </c>
    </row>
    <row r="282" customFormat="false" ht="12" hidden="false" customHeight="false" outlineLevel="0" collapsed="false">
      <c r="A282" s="76" t="n">
        <v>199511</v>
      </c>
      <c r="B282" s="77" t="s">
        <v>173</v>
      </c>
    </row>
    <row r="283" customFormat="false" ht="12" hidden="false" customHeight="false" outlineLevel="0" collapsed="false">
      <c r="A283" s="76" t="n">
        <v>199512</v>
      </c>
      <c r="B283" s="77" t="s">
        <v>173</v>
      </c>
    </row>
    <row r="284" customFormat="false" ht="12" hidden="false" customHeight="false" outlineLevel="0" collapsed="false">
      <c r="A284" s="76" t="n">
        <v>199601</v>
      </c>
      <c r="B284" s="77" t="s">
        <v>173</v>
      </c>
    </row>
    <row r="285" customFormat="false" ht="12" hidden="false" customHeight="false" outlineLevel="0" collapsed="false">
      <c r="A285" s="76" t="n">
        <v>199602</v>
      </c>
      <c r="B285" s="77" t="s">
        <v>173</v>
      </c>
    </row>
    <row r="286" customFormat="false" ht="12" hidden="false" customHeight="false" outlineLevel="0" collapsed="false">
      <c r="A286" s="76" t="n">
        <v>199603</v>
      </c>
      <c r="B286" s="77" t="n">
        <v>149380</v>
      </c>
    </row>
    <row r="287" customFormat="false" ht="12" hidden="false" customHeight="false" outlineLevel="0" collapsed="false">
      <c r="A287" s="76" t="n">
        <v>199603</v>
      </c>
      <c r="B287" s="77" t="n">
        <v>149380</v>
      </c>
    </row>
    <row r="288" customFormat="false" ht="12" hidden="false" customHeight="false" outlineLevel="0" collapsed="false">
      <c r="A288" s="76" t="n">
        <v>199604</v>
      </c>
      <c r="B288" s="77" t="n">
        <v>155902.5</v>
      </c>
    </row>
    <row r="289" customFormat="false" ht="12" hidden="false" customHeight="false" outlineLevel="0" collapsed="false">
      <c r="A289" s="76" t="n">
        <v>199605</v>
      </c>
      <c r="B289" s="77" t="n">
        <v>168326.9</v>
      </c>
    </row>
    <row r="290" customFormat="false" ht="12" hidden="false" customHeight="false" outlineLevel="0" collapsed="false">
      <c r="A290" s="76" t="n">
        <v>199606</v>
      </c>
      <c r="B290" s="77" t="n">
        <v>174526</v>
      </c>
    </row>
    <row r="291" customFormat="false" ht="12" hidden="false" customHeight="false" outlineLevel="0" collapsed="false">
      <c r="A291" s="76" t="n">
        <v>199607</v>
      </c>
      <c r="B291" s="77" t="n">
        <v>179608</v>
      </c>
    </row>
    <row r="292" customFormat="false" ht="12" hidden="false" customHeight="false" outlineLevel="0" collapsed="false">
      <c r="A292" s="76" t="n">
        <v>199608</v>
      </c>
      <c r="B292" s="77" t="n">
        <v>181500</v>
      </c>
    </row>
    <row r="293" customFormat="false" ht="12" hidden="false" customHeight="false" outlineLevel="0" collapsed="false">
      <c r="A293" s="76" t="n">
        <v>199609</v>
      </c>
      <c r="B293" s="77" t="s">
        <v>173</v>
      </c>
    </row>
    <row r="294" customFormat="false" ht="12" hidden="false" customHeight="false" outlineLevel="0" collapsed="false">
      <c r="A294" s="76" t="n">
        <v>199610</v>
      </c>
      <c r="B294" s="77" t="s">
        <v>173</v>
      </c>
    </row>
    <row r="295" customFormat="false" ht="12" hidden="false" customHeight="false" outlineLevel="0" collapsed="false">
      <c r="A295" s="76" t="n">
        <v>199611</v>
      </c>
      <c r="B295" s="77" t="s">
        <v>173</v>
      </c>
    </row>
    <row r="296" customFormat="false" ht="12" hidden="false" customHeight="false" outlineLevel="0" collapsed="false">
      <c r="A296" s="76" t="n">
        <v>199612</v>
      </c>
      <c r="B296" s="77" t="s">
        <v>173</v>
      </c>
    </row>
    <row r="297" customFormat="false" ht="12" hidden="false" customHeight="false" outlineLevel="0" collapsed="false">
      <c r="A297" s="76" t="n">
        <v>199702</v>
      </c>
      <c r="B297" s="77" t="s">
        <v>173</v>
      </c>
    </row>
    <row r="298" customFormat="false" ht="12" hidden="false" customHeight="false" outlineLevel="0" collapsed="false">
      <c r="A298" s="76" t="n">
        <v>199703</v>
      </c>
      <c r="B298" s="77" t="s">
        <v>173</v>
      </c>
    </row>
    <row r="299" customFormat="false" ht="12" hidden="false" customHeight="false" outlineLevel="0" collapsed="false">
      <c r="A299" s="76" t="n">
        <v>199704</v>
      </c>
      <c r="B299" s="77" t="n">
        <v>169645</v>
      </c>
    </row>
    <row r="300" customFormat="false" ht="12" hidden="false" customHeight="false" outlineLevel="0" collapsed="false">
      <c r="A300" s="76" t="n">
        <v>199705</v>
      </c>
      <c r="B300" s="77" t="n">
        <v>172068.5</v>
      </c>
    </row>
    <row r="301" customFormat="false" ht="12" hidden="false" customHeight="false" outlineLevel="0" collapsed="false">
      <c r="A301" s="76" t="n">
        <v>199706</v>
      </c>
      <c r="B301" s="77" t="n">
        <v>174492</v>
      </c>
    </row>
    <row r="302" customFormat="false" ht="12" hidden="false" customHeight="false" outlineLevel="0" collapsed="false">
      <c r="A302" s="76" t="n">
        <v>199707</v>
      </c>
      <c r="B302" s="77" t="n">
        <v>176952.5</v>
      </c>
    </row>
    <row r="303" customFormat="false" ht="12" hidden="false" customHeight="false" outlineLevel="0" collapsed="false">
      <c r="A303" s="76" t="n">
        <v>199708</v>
      </c>
      <c r="B303" s="77" t="n">
        <v>178765.5</v>
      </c>
    </row>
    <row r="304" customFormat="false" ht="12" hidden="false" customHeight="false" outlineLevel="0" collapsed="false">
      <c r="A304" s="76" t="n">
        <v>199709</v>
      </c>
      <c r="B304" s="77" t="n">
        <v>180375</v>
      </c>
    </row>
    <row r="305" customFormat="false" ht="12" hidden="false" customHeight="false" outlineLevel="0" collapsed="false">
      <c r="A305" s="76" t="n">
        <v>199710</v>
      </c>
      <c r="B305" s="77" t="s">
        <v>173</v>
      </c>
    </row>
    <row r="306" customFormat="false" ht="12" hidden="false" customHeight="false" outlineLevel="0" collapsed="false">
      <c r="A306" s="76" t="n">
        <v>199711</v>
      </c>
      <c r="B306" s="77" t="s">
        <v>173</v>
      </c>
    </row>
    <row r="307" customFormat="false" ht="12" hidden="false" customHeight="false" outlineLevel="0" collapsed="false">
      <c r="A307" s="76" t="n">
        <v>199712</v>
      </c>
      <c r="B307" s="77" t="s">
        <v>173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0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2" activeCellId="0" sqref="F22"/>
    </sheetView>
  </sheetViews>
  <sheetFormatPr defaultRowHeight="12"/>
  <cols>
    <col collapsed="false" hidden="false" max="257" min="1" style="69" width="9.60849056603774"/>
    <col collapsed="false" hidden="false" max="1025" min="258" style="0" width="9.60849056603774"/>
  </cols>
  <sheetData>
    <row r="1" customFormat="false" ht="12" hidden="false" customHeight="false" outlineLevel="0" collapsed="false">
      <c r="A1" s="70" t="s">
        <v>184</v>
      </c>
      <c r="B1" s="71"/>
      <c r="C1" s="71"/>
      <c r="D1" s="71"/>
      <c r="E1" s="71"/>
      <c r="F1" s="71"/>
      <c r="G1" s="71"/>
    </row>
    <row r="2" customFormat="false" ht="12" hidden="false" customHeight="false" outlineLevel="0" collapsed="false">
      <c r="A2" s="73" t="s">
        <v>181</v>
      </c>
    </row>
    <row r="3" customFormat="false" ht="12" hidden="false" customHeight="false" outlineLevel="0" collapsed="false">
      <c r="A3" s="73" t="s">
        <v>179</v>
      </c>
    </row>
    <row r="4" customFormat="false" ht="12" hidden="false" customHeight="false" outlineLevel="0" collapsed="false">
      <c r="A4" s="73" t="s">
        <v>156</v>
      </c>
    </row>
    <row r="5" customFormat="false" ht="12" hidden="false" customHeight="false" outlineLevel="0" collapsed="false">
      <c r="A5" s="73" t="s">
        <v>157</v>
      </c>
    </row>
    <row r="7" customFormat="false" ht="12" hidden="false" customHeight="false" outlineLevel="0" collapsed="false">
      <c r="A7" s="76" t="n">
        <v>197212</v>
      </c>
      <c r="B7" s="76" t="n">
        <v>11.25</v>
      </c>
    </row>
    <row r="8" customFormat="false" ht="12" hidden="false" customHeight="false" outlineLevel="0" collapsed="false">
      <c r="A8" s="76" t="n">
        <v>197301</v>
      </c>
      <c r="B8" s="76" t="s">
        <v>173</v>
      </c>
    </row>
    <row r="9" customFormat="false" ht="12" hidden="false" customHeight="false" outlineLevel="0" collapsed="false">
      <c r="A9" s="76" t="n">
        <v>197302</v>
      </c>
      <c r="B9" s="76" t="s">
        <v>173</v>
      </c>
    </row>
    <row r="10" customFormat="false" ht="12" hidden="false" customHeight="false" outlineLevel="0" collapsed="false">
      <c r="A10" s="76" t="n">
        <v>197303</v>
      </c>
      <c r="B10" s="76" t="s">
        <v>173</v>
      </c>
    </row>
    <row r="11" customFormat="false" ht="12" hidden="false" customHeight="false" outlineLevel="0" collapsed="false">
      <c r="A11" s="76" t="n">
        <v>197304</v>
      </c>
      <c r="B11" s="76" t="s">
        <v>173</v>
      </c>
    </row>
    <row r="12" customFormat="false" ht="12" hidden="false" customHeight="false" outlineLevel="0" collapsed="false">
      <c r="A12" s="76" t="n">
        <v>197305</v>
      </c>
      <c r="B12" s="76" t="s">
        <v>173</v>
      </c>
    </row>
    <row r="13" customFormat="false" ht="12" hidden="false" customHeight="false" outlineLevel="0" collapsed="false">
      <c r="A13" s="76" t="n">
        <v>197306</v>
      </c>
      <c r="B13" s="76" t="s">
        <v>173</v>
      </c>
    </row>
    <row r="14" customFormat="false" ht="12" hidden="false" customHeight="false" outlineLevel="0" collapsed="false">
      <c r="A14" s="76" t="n">
        <v>197307</v>
      </c>
      <c r="B14" s="76" t="s">
        <v>173</v>
      </c>
    </row>
    <row r="15" customFormat="false" ht="12" hidden="false" customHeight="false" outlineLevel="0" collapsed="false">
      <c r="A15" s="76" t="n">
        <v>197308</v>
      </c>
      <c r="B15" s="76" t="s">
        <v>173</v>
      </c>
    </row>
    <row r="16" customFormat="false" ht="12" hidden="false" customHeight="false" outlineLevel="0" collapsed="false">
      <c r="A16" s="76" t="n">
        <v>197309</v>
      </c>
      <c r="B16" s="76" t="s">
        <v>173</v>
      </c>
    </row>
    <row r="17" customFormat="false" ht="12" hidden="false" customHeight="false" outlineLevel="0" collapsed="false">
      <c r="A17" s="76" t="n">
        <v>197310</v>
      </c>
      <c r="B17" s="76" t="s">
        <v>173</v>
      </c>
    </row>
    <row r="18" customFormat="false" ht="12" hidden="false" customHeight="false" outlineLevel="0" collapsed="false">
      <c r="A18" s="76" t="n">
        <v>197311</v>
      </c>
      <c r="B18" s="76" t="s">
        <v>173</v>
      </c>
    </row>
    <row r="19" customFormat="false" ht="12" hidden="false" customHeight="false" outlineLevel="0" collapsed="false">
      <c r="A19" s="76" t="n">
        <v>197312</v>
      </c>
      <c r="B19" s="76" t="n">
        <v>19.75</v>
      </c>
    </row>
    <row r="20" customFormat="false" ht="12" hidden="false" customHeight="false" outlineLevel="0" collapsed="false">
      <c r="A20" s="76" t="n">
        <v>197401</v>
      </c>
      <c r="B20" s="76" t="s">
        <v>173</v>
      </c>
    </row>
    <row r="21" customFormat="false" ht="12" hidden="false" customHeight="false" outlineLevel="0" collapsed="false">
      <c r="A21" s="76" t="n">
        <v>197402</v>
      </c>
      <c r="B21" s="76" t="s">
        <v>173</v>
      </c>
    </row>
    <row r="22" customFormat="false" ht="12" hidden="false" customHeight="false" outlineLevel="0" collapsed="false">
      <c r="A22" s="76" t="n">
        <v>197403</v>
      </c>
      <c r="B22" s="76" t="s">
        <v>173</v>
      </c>
    </row>
    <row r="23" customFormat="false" ht="12" hidden="false" customHeight="false" outlineLevel="0" collapsed="false">
      <c r="A23" s="76" t="n">
        <v>197404</v>
      </c>
      <c r="B23" s="76" t="s">
        <v>173</v>
      </c>
    </row>
    <row r="24" customFormat="false" ht="12" hidden="false" customHeight="false" outlineLevel="0" collapsed="false">
      <c r="A24" s="76" t="n">
        <v>197405</v>
      </c>
      <c r="B24" s="76" t="s">
        <v>173</v>
      </c>
    </row>
    <row r="25" customFormat="false" ht="12" hidden="false" customHeight="false" outlineLevel="0" collapsed="false">
      <c r="A25" s="76" t="n">
        <v>197406</v>
      </c>
      <c r="B25" s="76" t="s">
        <v>173</v>
      </c>
    </row>
    <row r="26" customFormat="false" ht="12" hidden="false" customHeight="false" outlineLevel="0" collapsed="false">
      <c r="A26" s="76" t="n">
        <v>197407</v>
      </c>
      <c r="B26" s="76" t="s">
        <v>173</v>
      </c>
    </row>
    <row r="27" customFormat="false" ht="12" hidden="false" customHeight="false" outlineLevel="0" collapsed="false">
      <c r="A27" s="76" t="n">
        <v>197408</v>
      </c>
      <c r="B27" s="76" t="s">
        <v>173</v>
      </c>
    </row>
    <row r="28" customFormat="false" ht="12" hidden="false" customHeight="false" outlineLevel="0" collapsed="false">
      <c r="A28" s="76" t="n">
        <v>197409</v>
      </c>
      <c r="B28" s="76" t="s">
        <v>173</v>
      </c>
    </row>
    <row r="29" customFormat="false" ht="12" hidden="false" customHeight="false" outlineLevel="0" collapsed="false">
      <c r="A29" s="76" t="n">
        <v>197410</v>
      </c>
      <c r="B29" s="76" t="s">
        <v>173</v>
      </c>
    </row>
    <row r="30" customFormat="false" ht="12" hidden="false" customHeight="false" outlineLevel="0" collapsed="false">
      <c r="A30" s="76" t="n">
        <v>197411</v>
      </c>
      <c r="B30" s="76" t="s">
        <v>173</v>
      </c>
    </row>
    <row r="31" customFormat="false" ht="12" hidden="false" customHeight="false" outlineLevel="0" collapsed="false">
      <c r="A31" s="76" t="n">
        <v>197412</v>
      </c>
      <c r="B31" s="76" t="n">
        <v>21.5</v>
      </c>
    </row>
    <row r="32" customFormat="false" ht="12" hidden="false" customHeight="false" outlineLevel="0" collapsed="false">
      <c r="A32" s="76" t="n">
        <v>197501</v>
      </c>
      <c r="B32" s="76" t="s">
        <v>173</v>
      </c>
    </row>
    <row r="33" customFormat="false" ht="12" hidden="false" customHeight="false" outlineLevel="0" collapsed="false">
      <c r="A33" s="76" t="n">
        <v>197502</v>
      </c>
      <c r="B33" s="76" t="s">
        <v>173</v>
      </c>
    </row>
    <row r="34" customFormat="false" ht="12" hidden="false" customHeight="false" outlineLevel="0" collapsed="false">
      <c r="A34" s="76" t="n">
        <v>197503</v>
      </c>
      <c r="B34" s="76" t="s">
        <v>173</v>
      </c>
    </row>
    <row r="35" customFormat="false" ht="12" hidden="false" customHeight="false" outlineLevel="0" collapsed="false">
      <c r="A35" s="76" t="n">
        <v>197504</v>
      </c>
      <c r="B35" s="76" t="s">
        <v>173</v>
      </c>
    </row>
    <row r="36" customFormat="false" ht="12" hidden="false" customHeight="false" outlineLevel="0" collapsed="false">
      <c r="A36" s="76" t="n">
        <v>197505</v>
      </c>
      <c r="B36" s="76" t="s">
        <v>173</v>
      </c>
    </row>
    <row r="37" customFormat="false" ht="12" hidden="false" customHeight="false" outlineLevel="0" collapsed="false">
      <c r="A37" s="76" t="n">
        <v>197506</v>
      </c>
      <c r="B37" s="76" t="s">
        <v>173</v>
      </c>
    </row>
    <row r="38" customFormat="false" ht="12" hidden="false" customHeight="false" outlineLevel="0" collapsed="false">
      <c r="A38" s="76" t="n">
        <v>197507</v>
      </c>
      <c r="B38" s="76" t="s">
        <v>173</v>
      </c>
    </row>
    <row r="39" customFormat="false" ht="12" hidden="false" customHeight="false" outlineLevel="0" collapsed="false">
      <c r="A39" s="76" t="n">
        <v>197508</v>
      </c>
      <c r="B39" s="76" t="s">
        <v>173</v>
      </c>
    </row>
    <row r="40" customFormat="false" ht="12" hidden="false" customHeight="false" outlineLevel="0" collapsed="false">
      <c r="A40" s="76" t="n">
        <v>197509</v>
      </c>
      <c r="B40" s="76" t="s">
        <v>173</v>
      </c>
    </row>
    <row r="41" customFormat="false" ht="12" hidden="false" customHeight="false" outlineLevel="0" collapsed="false">
      <c r="A41" s="76" t="n">
        <v>197510</v>
      </c>
      <c r="B41" s="76" t="s">
        <v>173</v>
      </c>
    </row>
    <row r="42" customFormat="false" ht="12" hidden="false" customHeight="false" outlineLevel="0" collapsed="false">
      <c r="A42" s="76" t="n">
        <v>197511</v>
      </c>
      <c r="B42" s="76" t="s">
        <v>173</v>
      </c>
    </row>
    <row r="43" customFormat="false" ht="12" hidden="false" customHeight="false" outlineLevel="0" collapsed="false">
      <c r="A43" s="76" t="n">
        <v>197512</v>
      </c>
      <c r="B43" s="76" t="n">
        <v>49</v>
      </c>
    </row>
    <row r="44" customFormat="false" ht="12" hidden="false" customHeight="false" outlineLevel="0" collapsed="false">
      <c r="A44" s="76" t="n">
        <v>197601</v>
      </c>
      <c r="B44" s="76" t="s">
        <v>173</v>
      </c>
    </row>
    <row r="45" customFormat="false" ht="12" hidden="false" customHeight="false" outlineLevel="0" collapsed="false">
      <c r="A45" s="76" t="n">
        <v>197602</v>
      </c>
      <c r="B45" s="76" t="s">
        <v>173</v>
      </c>
    </row>
    <row r="46" customFormat="false" ht="12" hidden="false" customHeight="false" outlineLevel="0" collapsed="false">
      <c r="A46" s="76" t="n">
        <v>197603</v>
      </c>
      <c r="B46" s="76" t="s">
        <v>173</v>
      </c>
    </row>
    <row r="47" customFormat="false" ht="12" hidden="false" customHeight="false" outlineLevel="0" collapsed="false">
      <c r="A47" s="76" t="n">
        <v>197604</v>
      </c>
      <c r="B47" s="76" t="s">
        <v>173</v>
      </c>
    </row>
    <row r="48" customFormat="false" ht="12" hidden="false" customHeight="false" outlineLevel="0" collapsed="false">
      <c r="A48" s="76" t="n">
        <v>197605</v>
      </c>
      <c r="B48" s="76" t="s">
        <v>173</v>
      </c>
    </row>
    <row r="49" customFormat="false" ht="12" hidden="false" customHeight="false" outlineLevel="0" collapsed="false">
      <c r="A49" s="76" t="n">
        <v>197606</v>
      </c>
      <c r="B49" s="76" t="s">
        <v>173</v>
      </c>
    </row>
    <row r="50" customFormat="false" ht="12" hidden="false" customHeight="false" outlineLevel="0" collapsed="false">
      <c r="A50" s="76" t="n">
        <v>197607</v>
      </c>
      <c r="B50" s="76" t="s">
        <v>173</v>
      </c>
    </row>
    <row r="51" customFormat="false" ht="12" hidden="false" customHeight="false" outlineLevel="0" collapsed="false">
      <c r="A51" s="76" t="n">
        <v>197608</v>
      </c>
      <c r="B51" s="76" t="s">
        <v>173</v>
      </c>
    </row>
    <row r="52" customFormat="false" ht="12" hidden="false" customHeight="false" outlineLevel="0" collapsed="false">
      <c r="A52" s="76" t="n">
        <v>197609</v>
      </c>
      <c r="B52" s="76" t="s">
        <v>173</v>
      </c>
    </row>
    <row r="53" customFormat="false" ht="12" hidden="false" customHeight="false" outlineLevel="0" collapsed="false">
      <c r="A53" s="76" t="n">
        <v>197610</v>
      </c>
      <c r="B53" s="76" t="s">
        <v>173</v>
      </c>
    </row>
    <row r="54" customFormat="false" ht="12" hidden="false" customHeight="false" outlineLevel="0" collapsed="false">
      <c r="A54" s="76" t="n">
        <v>197611</v>
      </c>
      <c r="B54" s="76" t="s">
        <v>173</v>
      </c>
    </row>
    <row r="55" customFormat="false" ht="12" hidden="false" customHeight="false" outlineLevel="0" collapsed="false">
      <c r="A55" s="76" t="n">
        <v>197612</v>
      </c>
      <c r="B55" s="76" t="s">
        <v>173</v>
      </c>
    </row>
    <row r="56" customFormat="false" ht="12" hidden="false" customHeight="false" outlineLevel="0" collapsed="false">
      <c r="A56" s="76" t="n">
        <v>197701</v>
      </c>
      <c r="B56" s="76" t="s">
        <v>173</v>
      </c>
    </row>
    <row r="57" customFormat="false" ht="12" hidden="false" customHeight="false" outlineLevel="0" collapsed="false">
      <c r="A57" s="76" t="n">
        <v>197702</v>
      </c>
      <c r="B57" s="76" t="s">
        <v>173</v>
      </c>
    </row>
    <row r="58" customFormat="false" ht="12" hidden="false" customHeight="false" outlineLevel="0" collapsed="false">
      <c r="A58" s="76" t="n">
        <v>197703</v>
      </c>
      <c r="B58" s="76" t="s">
        <v>173</v>
      </c>
    </row>
    <row r="59" customFormat="false" ht="12" hidden="false" customHeight="false" outlineLevel="0" collapsed="false">
      <c r="A59" s="76" t="n">
        <v>197704</v>
      </c>
      <c r="B59" s="76" t="s">
        <v>173</v>
      </c>
    </row>
    <row r="60" customFormat="false" ht="12" hidden="false" customHeight="false" outlineLevel="0" collapsed="false">
      <c r="A60" s="76" t="n">
        <v>197705</v>
      </c>
      <c r="B60" s="76" t="s">
        <v>173</v>
      </c>
    </row>
    <row r="61" customFormat="false" ht="12" hidden="false" customHeight="false" outlineLevel="0" collapsed="false">
      <c r="A61" s="76" t="n">
        <v>197706</v>
      </c>
      <c r="B61" s="76" t="s">
        <v>173</v>
      </c>
    </row>
    <row r="62" customFormat="false" ht="12" hidden="false" customHeight="false" outlineLevel="0" collapsed="false">
      <c r="A62" s="76" t="n">
        <v>197707</v>
      </c>
      <c r="B62" s="76" t="s">
        <v>173</v>
      </c>
    </row>
    <row r="63" customFormat="false" ht="12" hidden="false" customHeight="false" outlineLevel="0" collapsed="false">
      <c r="A63" s="76" t="n">
        <v>197708</v>
      </c>
      <c r="B63" s="76" t="s">
        <v>173</v>
      </c>
    </row>
    <row r="64" customFormat="false" ht="12" hidden="false" customHeight="false" outlineLevel="0" collapsed="false">
      <c r="A64" s="76" t="n">
        <v>197709</v>
      </c>
      <c r="B64" s="76" t="s">
        <v>173</v>
      </c>
    </row>
    <row r="65" customFormat="false" ht="12" hidden="false" customHeight="false" outlineLevel="0" collapsed="false">
      <c r="A65" s="76" t="n">
        <v>197710</v>
      </c>
      <c r="B65" s="76" t="s">
        <v>173</v>
      </c>
    </row>
    <row r="66" customFormat="false" ht="12" hidden="false" customHeight="false" outlineLevel="0" collapsed="false">
      <c r="A66" s="76" t="n">
        <v>197711</v>
      </c>
      <c r="B66" s="76" t="s">
        <v>173</v>
      </c>
    </row>
    <row r="67" customFormat="false" ht="12" hidden="false" customHeight="false" outlineLevel="0" collapsed="false">
      <c r="A67" s="76" t="n">
        <v>197712</v>
      </c>
      <c r="B67" s="76" t="n">
        <v>115.3</v>
      </c>
    </row>
    <row r="68" customFormat="false" ht="12" hidden="false" customHeight="false" outlineLevel="0" collapsed="false">
      <c r="A68" s="76" t="n">
        <v>197801</v>
      </c>
      <c r="B68" s="76" t="s">
        <v>173</v>
      </c>
    </row>
    <row r="69" customFormat="false" ht="12" hidden="false" customHeight="false" outlineLevel="0" collapsed="false">
      <c r="A69" s="76" t="n">
        <v>197802</v>
      </c>
      <c r="B69" s="76" t="s">
        <v>173</v>
      </c>
    </row>
    <row r="70" customFormat="false" ht="12" hidden="false" customHeight="false" outlineLevel="0" collapsed="false">
      <c r="A70" s="76" t="n">
        <v>197803</v>
      </c>
      <c r="B70" s="76" t="s">
        <v>173</v>
      </c>
    </row>
    <row r="71" customFormat="false" ht="12" hidden="false" customHeight="false" outlineLevel="0" collapsed="false">
      <c r="A71" s="76" t="n">
        <v>197804</v>
      </c>
      <c r="B71" s="76" t="s">
        <v>173</v>
      </c>
    </row>
    <row r="72" customFormat="false" ht="12" hidden="false" customHeight="false" outlineLevel="0" collapsed="false">
      <c r="A72" s="76" t="n">
        <v>197805</v>
      </c>
      <c r="B72" s="76" t="s">
        <v>173</v>
      </c>
    </row>
    <row r="73" customFormat="false" ht="12" hidden="false" customHeight="false" outlineLevel="0" collapsed="false">
      <c r="A73" s="76" t="n">
        <v>197806</v>
      </c>
      <c r="B73" s="76" t="s">
        <v>173</v>
      </c>
    </row>
    <row r="74" customFormat="false" ht="12" hidden="false" customHeight="false" outlineLevel="0" collapsed="false">
      <c r="A74" s="76" t="n">
        <v>197807</v>
      </c>
      <c r="B74" s="76" t="s">
        <v>173</v>
      </c>
    </row>
    <row r="75" customFormat="false" ht="12" hidden="false" customHeight="false" outlineLevel="0" collapsed="false">
      <c r="A75" s="76" t="n">
        <v>197808</v>
      </c>
      <c r="B75" s="76" t="s">
        <v>173</v>
      </c>
    </row>
    <row r="76" customFormat="false" ht="12" hidden="false" customHeight="false" outlineLevel="0" collapsed="false">
      <c r="A76" s="76" t="n">
        <v>197809</v>
      </c>
      <c r="B76" s="76" t="s">
        <v>173</v>
      </c>
    </row>
    <row r="77" customFormat="false" ht="12" hidden="false" customHeight="false" outlineLevel="0" collapsed="false">
      <c r="A77" s="76" t="n">
        <v>197810</v>
      </c>
      <c r="B77" s="76" t="s">
        <v>173</v>
      </c>
    </row>
    <row r="78" customFormat="false" ht="12" hidden="false" customHeight="false" outlineLevel="0" collapsed="false">
      <c r="A78" s="76" t="n">
        <v>197811</v>
      </c>
      <c r="B78" s="76" t="s">
        <v>173</v>
      </c>
    </row>
    <row r="79" customFormat="false" ht="12" hidden="false" customHeight="false" outlineLevel="0" collapsed="false">
      <c r="A79" s="76" t="n">
        <v>197812</v>
      </c>
      <c r="B79" s="76" t="n">
        <v>174.25</v>
      </c>
    </row>
    <row r="80" customFormat="false" ht="12" hidden="false" customHeight="false" outlineLevel="0" collapsed="false">
      <c r="A80" s="76" t="n">
        <v>197901</v>
      </c>
      <c r="B80" s="76" t="s">
        <v>173</v>
      </c>
    </row>
    <row r="81" customFormat="false" ht="12" hidden="false" customHeight="false" outlineLevel="0" collapsed="false">
      <c r="A81" s="76" t="n">
        <v>197902</v>
      </c>
      <c r="B81" s="76" t="s">
        <v>173</v>
      </c>
    </row>
    <row r="82" customFormat="false" ht="12" hidden="false" customHeight="false" outlineLevel="0" collapsed="false">
      <c r="A82" s="76" t="n">
        <v>197903</v>
      </c>
      <c r="B82" s="76" t="s">
        <v>173</v>
      </c>
    </row>
    <row r="83" customFormat="false" ht="12" hidden="false" customHeight="false" outlineLevel="0" collapsed="false">
      <c r="A83" s="76" t="n">
        <v>197904</v>
      </c>
      <c r="B83" s="76" t="s">
        <v>173</v>
      </c>
    </row>
    <row r="84" customFormat="false" ht="12" hidden="false" customHeight="false" outlineLevel="0" collapsed="false">
      <c r="A84" s="76" t="n">
        <v>197905</v>
      </c>
      <c r="B84" s="76" t="s">
        <v>173</v>
      </c>
    </row>
    <row r="85" customFormat="false" ht="12" hidden="false" customHeight="false" outlineLevel="0" collapsed="false">
      <c r="A85" s="76" t="n">
        <v>197906</v>
      </c>
      <c r="B85" s="76" t="s">
        <v>173</v>
      </c>
    </row>
    <row r="86" customFormat="false" ht="12" hidden="false" customHeight="false" outlineLevel="0" collapsed="false">
      <c r="A86" s="76" t="n">
        <v>197907</v>
      </c>
      <c r="B86" s="76" t="s">
        <v>173</v>
      </c>
    </row>
    <row r="87" customFormat="false" ht="12" hidden="false" customHeight="false" outlineLevel="0" collapsed="false">
      <c r="A87" s="76" t="n">
        <v>197908</v>
      </c>
      <c r="B87" s="76" t="s">
        <v>173</v>
      </c>
    </row>
    <row r="88" customFormat="false" ht="12" hidden="false" customHeight="false" outlineLevel="0" collapsed="false">
      <c r="A88" s="76" t="n">
        <v>197909</v>
      </c>
      <c r="B88" s="76" t="s">
        <v>173</v>
      </c>
    </row>
    <row r="89" customFormat="false" ht="12" hidden="false" customHeight="false" outlineLevel="0" collapsed="false">
      <c r="A89" s="76" t="n">
        <v>197910</v>
      </c>
      <c r="B89" s="76" t="s">
        <v>173</v>
      </c>
    </row>
    <row r="90" customFormat="false" ht="12" hidden="false" customHeight="false" outlineLevel="0" collapsed="false">
      <c r="A90" s="76" t="n">
        <v>197911</v>
      </c>
      <c r="B90" s="76" t="s">
        <v>173</v>
      </c>
    </row>
    <row r="91" customFormat="false" ht="12" hidden="false" customHeight="false" outlineLevel="0" collapsed="false">
      <c r="A91" s="76" t="n">
        <v>197912</v>
      </c>
      <c r="B91" s="76" t="n">
        <v>225</v>
      </c>
    </row>
    <row r="92" customFormat="false" ht="12" hidden="false" customHeight="false" outlineLevel="0" collapsed="false">
      <c r="A92" s="76" t="n">
        <v>198001</v>
      </c>
      <c r="B92" s="76" t="s">
        <v>173</v>
      </c>
    </row>
    <row r="93" customFormat="false" ht="12" hidden="false" customHeight="false" outlineLevel="0" collapsed="false">
      <c r="A93" s="76" t="n">
        <v>198002</v>
      </c>
      <c r="B93" s="76" t="s">
        <v>173</v>
      </c>
    </row>
    <row r="94" customFormat="false" ht="12" hidden="false" customHeight="false" outlineLevel="0" collapsed="false">
      <c r="A94" s="76" t="n">
        <v>198003</v>
      </c>
      <c r="B94" s="76" t="n">
        <v>255</v>
      </c>
    </row>
    <row r="95" customFormat="false" ht="12" hidden="false" customHeight="false" outlineLevel="0" collapsed="false">
      <c r="A95" s="76" t="n">
        <v>198004</v>
      </c>
      <c r="B95" s="76" t="s">
        <v>173</v>
      </c>
    </row>
    <row r="96" customFormat="false" ht="12" hidden="false" customHeight="false" outlineLevel="0" collapsed="false">
      <c r="A96" s="76" t="n">
        <v>198005</v>
      </c>
      <c r="B96" s="76" t="s">
        <v>173</v>
      </c>
    </row>
    <row r="97" customFormat="false" ht="12" hidden="false" customHeight="false" outlineLevel="0" collapsed="false">
      <c r="A97" s="76" t="n">
        <v>198006</v>
      </c>
      <c r="B97" s="76" t="s">
        <v>173</v>
      </c>
    </row>
    <row r="98" customFormat="false" ht="12" hidden="false" customHeight="false" outlineLevel="0" collapsed="false">
      <c r="A98" s="76" t="n">
        <v>198007</v>
      </c>
      <c r="B98" s="76" t="s">
        <v>173</v>
      </c>
    </row>
    <row r="99" customFormat="false" ht="12" hidden="false" customHeight="false" outlineLevel="0" collapsed="false">
      <c r="A99" s="76" t="n">
        <v>198008</v>
      </c>
      <c r="B99" s="76" t="s">
        <v>173</v>
      </c>
    </row>
    <row r="100" customFormat="false" ht="12" hidden="false" customHeight="false" outlineLevel="0" collapsed="false">
      <c r="A100" s="76" t="n">
        <v>198009</v>
      </c>
      <c r="B100" s="76" t="n">
        <v>241.66</v>
      </c>
    </row>
    <row r="101" customFormat="false" ht="12" hidden="false" customHeight="false" outlineLevel="0" collapsed="false">
      <c r="A101" s="76" t="n">
        <v>198010</v>
      </c>
      <c r="B101" s="76" t="s">
        <v>173</v>
      </c>
    </row>
    <row r="102" customFormat="false" ht="12" hidden="false" customHeight="false" outlineLevel="0" collapsed="false">
      <c r="A102" s="76" t="n">
        <v>198011</v>
      </c>
      <c r="B102" s="76" t="s">
        <v>173</v>
      </c>
    </row>
    <row r="103" customFormat="false" ht="12" hidden="false" customHeight="false" outlineLevel="0" collapsed="false">
      <c r="A103" s="76" t="n">
        <v>198012</v>
      </c>
      <c r="B103" s="76" t="n">
        <v>275</v>
      </c>
    </row>
    <row r="104" customFormat="false" ht="12" hidden="false" customHeight="false" outlineLevel="0" collapsed="false">
      <c r="A104" s="76" t="n">
        <v>198101</v>
      </c>
      <c r="B104" s="76" t="s">
        <v>173</v>
      </c>
    </row>
    <row r="105" customFormat="false" ht="12" hidden="false" customHeight="false" outlineLevel="0" collapsed="false">
      <c r="A105" s="76" t="n">
        <v>198102</v>
      </c>
      <c r="B105" s="76" t="s">
        <v>173</v>
      </c>
    </row>
    <row r="106" customFormat="false" ht="12" hidden="false" customHeight="false" outlineLevel="0" collapsed="false">
      <c r="A106" s="76" t="n">
        <v>198103</v>
      </c>
      <c r="B106" s="76" t="n">
        <v>280</v>
      </c>
    </row>
    <row r="107" customFormat="false" ht="12" hidden="false" customHeight="false" outlineLevel="0" collapsed="false">
      <c r="A107" s="76" t="n">
        <v>198104</v>
      </c>
      <c r="B107" s="76" t="s">
        <v>173</v>
      </c>
    </row>
    <row r="108" customFormat="false" ht="12" hidden="false" customHeight="false" outlineLevel="0" collapsed="false">
      <c r="A108" s="76" t="n">
        <v>198105</v>
      </c>
      <c r="B108" s="76" t="s">
        <v>173</v>
      </c>
    </row>
    <row r="109" customFormat="false" ht="12" hidden="false" customHeight="false" outlineLevel="0" collapsed="false">
      <c r="A109" s="76" t="n">
        <v>198106</v>
      </c>
      <c r="B109" s="76" t="s">
        <v>173</v>
      </c>
    </row>
    <row r="110" customFormat="false" ht="12" hidden="false" customHeight="false" outlineLevel="0" collapsed="false">
      <c r="A110" s="76" t="n">
        <v>198107</v>
      </c>
      <c r="B110" s="76" t="s">
        <v>173</v>
      </c>
    </row>
    <row r="111" customFormat="false" ht="12" hidden="false" customHeight="false" outlineLevel="0" collapsed="false">
      <c r="A111" s="76" t="n">
        <v>198108</v>
      </c>
      <c r="B111" s="76" t="s">
        <v>173</v>
      </c>
    </row>
    <row r="112" customFormat="false" ht="12" hidden="false" customHeight="false" outlineLevel="0" collapsed="false">
      <c r="A112" s="76" t="n">
        <v>198109</v>
      </c>
      <c r="B112" s="76" t="n">
        <v>308.79</v>
      </c>
    </row>
    <row r="113" customFormat="false" ht="12" hidden="false" customHeight="false" outlineLevel="0" collapsed="false">
      <c r="A113" s="76" t="n">
        <v>198110</v>
      </c>
      <c r="B113" s="76" t="n">
        <v>312.5</v>
      </c>
    </row>
    <row r="114" customFormat="false" ht="12" hidden="false" customHeight="false" outlineLevel="0" collapsed="false">
      <c r="A114" s="76" t="n">
        <v>198111</v>
      </c>
      <c r="B114" s="76" t="n">
        <v>312.5</v>
      </c>
    </row>
    <row r="115" customFormat="false" ht="12" hidden="false" customHeight="false" outlineLevel="0" collapsed="false">
      <c r="A115" s="76" t="n">
        <v>198112</v>
      </c>
      <c r="B115" s="76" t="n">
        <v>331</v>
      </c>
    </row>
    <row r="116" customFormat="false" ht="12" hidden="false" customHeight="false" outlineLevel="0" collapsed="false">
      <c r="A116" s="76" t="n">
        <v>198201</v>
      </c>
      <c r="B116" s="76" t="n">
        <v>350</v>
      </c>
    </row>
    <row r="117" customFormat="false" ht="12" hidden="false" customHeight="false" outlineLevel="0" collapsed="false">
      <c r="A117" s="76" t="n">
        <v>198202</v>
      </c>
      <c r="B117" s="76" t="n">
        <v>360</v>
      </c>
    </row>
    <row r="118" customFormat="false" ht="12" hidden="false" customHeight="false" outlineLevel="0" collapsed="false">
      <c r="A118" s="76" t="n">
        <v>198203</v>
      </c>
      <c r="B118" s="76" t="n">
        <v>360</v>
      </c>
    </row>
    <row r="119" customFormat="false" ht="12" hidden="false" customHeight="false" outlineLevel="0" collapsed="false">
      <c r="A119" s="76" t="n">
        <v>198204</v>
      </c>
      <c r="B119" s="76" t="s">
        <v>173</v>
      </c>
    </row>
    <row r="120" customFormat="false" ht="12" hidden="false" customHeight="false" outlineLevel="0" collapsed="false">
      <c r="A120" s="76" t="n">
        <v>198205</v>
      </c>
      <c r="B120" s="76" t="s">
        <v>173</v>
      </c>
    </row>
    <row r="121" customFormat="false" ht="12" hidden="false" customHeight="false" outlineLevel="0" collapsed="false">
      <c r="A121" s="76" t="n">
        <v>198206</v>
      </c>
      <c r="B121" s="76" t="s">
        <v>173</v>
      </c>
    </row>
    <row r="122" customFormat="false" ht="12" hidden="false" customHeight="false" outlineLevel="0" collapsed="false">
      <c r="A122" s="76" t="n">
        <v>198207</v>
      </c>
      <c r="B122" s="76" t="s">
        <v>173</v>
      </c>
    </row>
    <row r="123" customFormat="false" ht="12" hidden="false" customHeight="false" outlineLevel="0" collapsed="false">
      <c r="A123" s="76" t="n">
        <v>198208</v>
      </c>
      <c r="B123" s="76" t="n">
        <v>310</v>
      </c>
    </row>
    <row r="124" customFormat="false" ht="12" hidden="false" customHeight="false" outlineLevel="0" collapsed="false">
      <c r="A124" s="76" t="n">
        <v>198209</v>
      </c>
      <c r="B124" s="76" t="n">
        <v>330</v>
      </c>
    </row>
    <row r="125" customFormat="false" ht="12" hidden="false" customHeight="false" outlineLevel="0" collapsed="false">
      <c r="A125" s="76" t="n">
        <v>198210</v>
      </c>
      <c r="B125" s="76" t="n">
        <v>360</v>
      </c>
    </row>
    <row r="126" customFormat="false" ht="12" hidden="false" customHeight="false" outlineLevel="0" collapsed="false">
      <c r="A126" s="76" t="n">
        <v>198211</v>
      </c>
      <c r="B126" s="76" t="n">
        <v>390</v>
      </c>
    </row>
    <row r="127" customFormat="false" ht="12" hidden="false" customHeight="false" outlineLevel="0" collapsed="false">
      <c r="A127" s="76" t="n">
        <v>198212</v>
      </c>
      <c r="B127" s="76" t="n">
        <v>635</v>
      </c>
    </row>
    <row r="128" customFormat="false" ht="12" hidden="false" customHeight="false" outlineLevel="0" collapsed="false">
      <c r="A128" s="76" t="n">
        <v>198301</v>
      </c>
      <c r="B128" s="76" t="n">
        <v>737.5</v>
      </c>
    </row>
    <row r="129" customFormat="false" ht="12" hidden="false" customHeight="false" outlineLevel="0" collapsed="false">
      <c r="A129" s="76" t="n">
        <v>198302</v>
      </c>
      <c r="B129" s="76" t="n">
        <v>733.33</v>
      </c>
    </row>
    <row r="130" customFormat="false" ht="12" hidden="false" customHeight="false" outlineLevel="0" collapsed="false">
      <c r="A130" s="76" t="n">
        <v>198303</v>
      </c>
      <c r="B130" s="76" t="n">
        <v>825</v>
      </c>
    </row>
    <row r="131" customFormat="false" ht="12" hidden="false" customHeight="false" outlineLevel="0" collapsed="false">
      <c r="A131" s="76" t="n">
        <v>198304</v>
      </c>
      <c r="B131" s="76" t="n">
        <v>825</v>
      </c>
    </row>
    <row r="132" customFormat="false" ht="12" hidden="false" customHeight="false" outlineLevel="0" collapsed="false">
      <c r="A132" s="76" t="n">
        <v>198305</v>
      </c>
      <c r="B132" s="76" t="s">
        <v>173</v>
      </c>
    </row>
    <row r="133" customFormat="false" ht="12" hidden="false" customHeight="false" outlineLevel="0" collapsed="false">
      <c r="A133" s="76" t="n">
        <v>198306</v>
      </c>
      <c r="B133" s="76" t="s">
        <v>173</v>
      </c>
    </row>
    <row r="134" customFormat="false" ht="12" hidden="false" customHeight="false" outlineLevel="0" collapsed="false">
      <c r="A134" s="76" t="n">
        <v>198307</v>
      </c>
      <c r="B134" s="76" t="s">
        <v>173</v>
      </c>
    </row>
    <row r="135" customFormat="false" ht="12" hidden="false" customHeight="false" outlineLevel="0" collapsed="false">
      <c r="A135" s="76" t="n">
        <v>198308</v>
      </c>
      <c r="B135" s="76" t="s">
        <v>173</v>
      </c>
    </row>
    <row r="136" customFormat="false" ht="12" hidden="false" customHeight="false" outlineLevel="0" collapsed="false">
      <c r="A136" s="76" t="n">
        <v>198309</v>
      </c>
      <c r="B136" s="76" t="n">
        <v>925</v>
      </c>
    </row>
    <row r="137" customFormat="false" ht="12" hidden="false" customHeight="false" outlineLevel="0" collapsed="false">
      <c r="A137" s="76" t="n">
        <v>198310</v>
      </c>
      <c r="B137" s="76" t="n">
        <v>896.25</v>
      </c>
    </row>
    <row r="138" customFormat="false" ht="12" hidden="false" customHeight="false" outlineLevel="0" collapsed="false">
      <c r="A138" s="76" t="n">
        <v>198311</v>
      </c>
      <c r="B138" s="76" t="n">
        <v>917.5</v>
      </c>
    </row>
    <row r="139" customFormat="false" ht="12" hidden="false" customHeight="false" outlineLevel="0" collapsed="false">
      <c r="A139" s="76" t="n">
        <v>198312</v>
      </c>
      <c r="B139" s="76" t="n">
        <v>1035</v>
      </c>
    </row>
    <row r="140" customFormat="false" ht="12" hidden="false" customHeight="false" outlineLevel="0" collapsed="false">
      <c r="A140" s="76" t="n">
        <v>198401</v>
      </c>
      <c r="B140" s="76" t="n">
        <v>1150</v>
      </c>
    </row>
    <row r="141" customFormat="false" ht="12" hidden="false" customHeight="false" outlineLevel="0" collapsed="false">
      <c r="A141" s="76" t="n">
        <v>198402</v>
      </c>
      <c r="B141" s="76" t="n">
        <v>1237.5</v>
      </c>
    </row>
    <row r="142" customFormat="false" ht="12" hidden="false" customHeight="false" outlineLevel="0" collapsed="false">
      <c r="A142" s="76" t="n">
        <v>198403</v>
      </c>
      <c r="B142" s="76" t="n">
        <v>1300</v>
      </c>
    </row>
    <row r="143" customFormat="false" ht="12" hidden="false" customHeight="false" outlineLevel="0" collapsed="false">
      <c r="A143" s="76" t="n">
        <v>198404</v>
      </c>
      <c r="B143" s="76" t="n">
        <v>1300</v>
      </c>
    </row>
    <row r="144" customFormat="false" ht="12" hidden="false" customHeight="false" outlineLevel="0" collapsed="false">
      <c r="A144" s="76" t="n">
        <v>198405</v>
      </c>
      <c r="B144" s="76" t="s">
        <v>173</v>
      </c>
    </row>
    <row r="145" customFormat="false" ht="12" hidden="false" customHeight="false" outlineLevel="0" collapsed="false">
      <c r="A145" s="76" t="n">
        <v>198406</v>
      </c>
      <c r="B145" s="76" t="s">
        <v>173</v>
      </c>
    </row>
    <row r="146" customFormat="false" ht="12" hidden="false" customHeight="false" outlineLevel="0" collapsed="false">
      <c r="A146" s="76" t="n">
        <v>198407</v>
      </c>
      <c r="B146" s="76" t="s">
        <v>173</v>
      </c>
    </row>
    <row r="147" customFormat="false" ht="12" hidden="false" customHeight="false" outlineLevel="0" collapsed="false">
      <c r="A147" s="76" t="n">
        <v>198408</v>
      </c>
      <c r="B147" s="76" t="s">
        <v>173</v>
      </c>
    </row>
    <row r="148" customFormat="false" ht="12" hidden="false" customHeight="false" outlineLevel="0" collapsed="false">
      <c r="A148" s="76" t="n">
        <v>198409</v>
      </c>
      <c r="B148" s="76" t="s">
        <v>173</v>
      </c>
    </row>
    <row r="149" customFormat="false" ht="12" hidden="false" customHeight="false" outlineLevel="0" collapsed="false">
      <c r="A149" s="76" t="n">
        <v>198410</v>
      </c>
      <c r="B149" s="76" t="n">
        <v>1431</v>
      </c>
    </row>
    <row r="150" customFormat="false" ht="12" hidden="false" customHeight="false" outlineLevel="0" collapsed="false">
      <c r="A150" s="76" t="n">
        <v>198411</v>
      </c>
      <c r="B150" s="76" t="n">
        <v>1687.5</v>
      </c>
    </row>
    <row r="151" customFormat="false" ht="12" hidden="false" customHeight="false" outlineLevel="0" collapsed="false">
      <c r="A151" s="76" t="n">
        <v>198412</v>
      </c>
      <c r="B151" s="76" t="n">
        <v>1925</v>
      </c>
    </row>
    <row r="152" customFormat="false" ht="12" hidden="false" customHeight="false" outlineLevel="0" collapsed="false">
      <c r="A152" s="76" t="n">
        <v>198501</v>
      </c>
      <c r="B152" s="76" t="n">
        <v>1962.5</v>
      </c>
    </row>
    <row r="153" customFormat="false" ht="12" hidden="false" customHeight="false" outlineLevel="0" collapsed="false">
      <c r="A153" s="76" t="n">
        <v>198502</v>
      </c>
      <c r="B153" s="76" t="n">
        <v>2081.25</v>
      </c>
    </row>
    <row r="154" customFormat="false" ht="12" hidden="false" customHeight="false" outlineLevel="0" collapsed="false">
      <c r="A154" s="76" t="n">
        <v>198503</v>
      </c>
      <c r="B154" s="76" t="n">
        <v>2250</v>
      </c>
    </row>
    <row r="155" customFormat="false" ht="12" hidden="false" customHeight="false" outlineLevel="0" collapsed="false">
      <c r="A155" s="76" t="n">
        <v>198504</v>
      </c>
      <c r="B155" s="76" t="s">
        <v>173</v>
      </c>
    </row>
    <row r="156" customFormat="false" ht="12" hidden="false" customHeight="false" outlineLevel="0" collapsed="false">
      <c r="A156" s="76" t="n">
        <v>198505</v>
      </c>
      <c r="B156" s="76" t="s">
        <v>173</v>
      </c>
    </row>
    <row r="157" customFormat="false" ht="12" hidden="false" customHeight="false" outlineLevel="0" collapsed="false">
      <c r="A157" s="76" t="n">
        <v>198506</v>
      </c>
      <c r="B157" s="76" t="s">
        <v>173</v>
      </c>
    </row>
    <row r="158" customFormat="false" ht="12" hidden="false" customHeight="false" outlineLevel="0" collapsed="false">
      <c r="A158" s="76" t="n">
        <v>198507</v>
      </c>
      <c r="B158" s="76" t="s">
        <v>173</v>
      </c>
    </row>
    <row r="159" customFormat="false" ht="12" hidden="false" customHeight="false" outlineLevel="0" collapsed="false">
      <c r="A159" s="76" t="n">
        <v>198508</v>
      </c>
      <c r="B159" s="76" t="s">
        <v>173</v>
      </c>
    </row>
    <row r="160" customFormat="false" ht="12" hidden="false" customHeight="false" outlineLevel="0" collapsed="false">
      <c r="A160" s="76" t="n">
        <v>198509</v>
      </c>
      <c r="B160" s="76" t="s">
        <v>173</v>
      </c>
    </row>
    <row r="161" customFormat="false" ht="12" hidden="false" customHeight="false" outlineLevel="0" collapsed="false">
      <c r="A161" s="76" t="n">
        <v>198510</v>
      </c>
      <c r="B161" s="76" t="n">
        <v>2362.5</v>
      </c>
    </row>
    <row r="162" customFormat="false" ht="12" hidden="false" customHeight="false" outlineLevel="0" collapsed="false">
      <c r="A162" s="76" t="n">
        <v>198511</v>
      </c>
      <c r="B162" s="76" t="n">
        <v>2362</v>
      </c>
    </row>
    <row r="163" customFormat="false" ht="12" hidden="false" customHeight="false" outlineLevel="0" collapsed="false">
      <c r="A163" s="76" t="n">
        <v>198512</v>
      </c>
      <c r="B163" s="76" t="n">
        <v>2350</v>
      </c>
    </row>
    <row r="164" customFormat="false" ht="12" hidden="false" customHeight="false" outlineLevel="0" collapsed="false">
      <c r="A164" s="76" t="n">
        <v>198601</v>
      </c>
      <c r="B164" s="76" t="n">
        <v>2350</v>
      </c>
    </row>
    <row r="165" customFormat="false" ht="12" hidden="false" customHeight="false" outlineLevel="0" collapsed="false">
      <c r="A165" s="76" t="n">
        <v>198602</v>
      </c>
      <c r="B165" s="76" t="n">
        <v>2350</v>
      </c>
    </row>
    <row r="166" customFormat="false" ht="12" hidden="false" customHeight="false" outlineLevel="0" collapsed="false">
      <c r="A166" s="76" t="n">
        <v>198603</v>
      </c>
      <c r="B166" s="76" t="n">
        <v>2350</v>
      </c>
    </row>
    <row r="167" customFormat="false" ht="12" hidden="false" customHeight="false" outlineLevel="0" collapsed="false">
      <c r="A167" s="76" t="n">
        <v>198604</v>
      </c>
      <c r="B167" s="76" t="n">
        <v>2500</v>
      </c>
    </row>
    <row r="168" customFormat="false" ht="12" hidden="false" customHeight="false" outlineLevel="0" collapsed="false">
      <c r="A168" s="76" t="n">
        <v>198605</v>
      </c>
      <c r="B168" s="76" t="n">
        <v>2620</v>
      </c>
    </row>
    <row r="169" customFormat="false" ht="12" hidden="false" customHeight="false" outlineLevel="0" collapsed="false">
      <c r="A169" s="76" t="n">
        <v>198606</v>
      </c>
      <c r="B169" s="76" t="n">
        <v>2650</v>
      </c>
    </row>
    <row r="170" customFormat="false" ht="12" hidden="false" customHeight="false" outlineLevel="0" collapsed="false">
      <c r="A170" s="76" t="n">
        <v>198607</v>
      </c>
      <c r="B170" s="76" t="s">
        <v>173</v>
      </c>
    </row>
    <row r="171" customFormat="false" ht="12" hidden="false" customHeight="false" outlineLevel="0" collapsed="false">
      <c r="A171" s="76" t="n">
        <v>198608</v>
      </c>
      <c r="B171" s="76" t="s">
        <v>173</v>
      </c>
    </row>
    <row r="172" customFormat="false" ht="12" hidden="false" customHeight="false" outlineLevel="0" collapsed="false">
      <c r="A172" s="76" t="n">
        <v>198609</v>
      </c>
      <c r="B172" s="76" t="n">
        <v>2800</v>
      </c>
    </row>
    <row r="173" customFormat="false" ht="12" hidden="false" customHeight="false" outlineLevel="0" collapsed="false">
      <c r="A173" s="76" t="n">
        <v>198610</v>
      </c>
      <c r="B173" s="76" t="n">
        <v>2980</v>
      </c>
    </row>
    <row r="174" customFormat="false" ht="12" hidden="false" customHeight="false" outlineLevel="0" collapsed="false">
      <c r="A174" s="76" t="n">
        <v>198611</v>
      </c>
      <c r="B174" s="76" t="n">
        <v>3425</v>
      </c>
    </row>
    <row r="175" customFormat="false" ht="12" hidden="false" customHeight="false" outlineLevel="0" collapsed="false">
      <c r="A175" s="76" t="n">
        <v>198612</v>
      </c>
      <c r="B175" s="76" t="n">
        <v>3637.5</v>
      </c>
    </row>
    <row r="176" customFormat="false" ht="12" hidden="false" customHeight="false" outlineLevel="0" collapsed="false">
      <c r="A176" s="76" t="n">
        <v>198701</v>
      </c>
      <c r="B176" s="76" t="n">
        <v>3762.5</v>
      </c>
    </row>
    <row r="177" customFormat="false" ht="12" hidden="false" customHeight="false" outlineLevel="0" collapsed="false">
      <c r="A177" s="76" t="n">
        <v>198702</v>
      </c>
      <c r="B177" s="76" t="n">
        <v>3900</v>
      </c>
    </row>
    <row r="178" customFormat="false" ht="12" hidden="false" customHeight="false" outlineLevel="0" collapsed="false">
      <c r="A178" s="76" t="n">
        <v>198703</v>
      </c>
      <c r="B178" s="76" t="n">
        <v>4424.2</v>
      </c>
    </row>
    <row r="179" customFormat="false" ht="12" hidden="false" customHeight="false" outlineLevel="0" collapsed="false">
      <c r="A179" s="76" t="n">
        <v>198704</v>
      </c>
      <c r="B179" s="76" t="s">
        <v>173</v>
      </c>
    </row>
    <row r="180" customFormat="false" ht="12" hidden="false" customHeight="false" outlineLevel="0" collapsed="false">
      <c r="A180" s="76" t="n">
        <v>198705</v>
      </c>
      <c r="B180" s="76" t="s">
        <v>173</v>
      </c>
    </row>
    <row r="181" customFormat="false" ht="12" hidden="false" customHeight="false" outlineLevel="0" collapsed="false">
      <c r="A181" s="76" t="n">
        <v>198706</v>
      </c>
      <c r="B181" s="76" t="s">
        <v>173</v>
      </c>
    </row>
    <row r="182" customFormat="false" ht="12" hidden="false" customHeight="false" outlineLevel="0" collapsed="false">
      <c r="A182" s="76" t="n">
        <v>198707</v>
      </c>
      <c r="B182" s="76" t="s">
        <v>173</v>
      </c>
    </row>
    <row r="183" customFormat="false" ht="12" hidden="false" customHeight="false" outlineLevel="0" collapsed="false">
      <c r="A183" s="76" t="n">
        <v>198708</v>
      </c>
      <c r="B183" s="76" t="n">
        <v>8250</v>
      </c>
    </row>
    <row r="184" customFormat="false" ht="12" hidden="false" customHeight="false" outlineLevel="0" collapsed="false">
      <c r="A184" s="76" t="n">
        <v>198709</v>
      </c>
      <c r="B184" s="76" t="s">
        <v>173</v>
      </c>
    </row>
    <row r="185" customFormat="false" ht="12" hidden="false" customHeight="false" outlineLevel="0" collapsed="false">
      <c r="A185" s="76" t="n">
        <v>198710</v>
      </c>
      <c r="B185" s="76" t="s">
        <v>173</v>
      </c>
    </row>
    <row r="186" customFormat="false" ht="12" hidden="false" customHeight="false" outlineLevel="0" collapsed="false">
      <c r="A186" s="76" t="n">
        <v>198711</v>
      </c>
      <c r="B186" s="76" t="n">
        <v>8750</v>
      </c>
    </row>
    <row r="187" customFormat="false" ht="12" hidden="false" customHeight="false" outlineLevel="0" collapsed="false">
      <c r="A187" s="76" t="n">
        <v>198712</v>
      </c>
      <c r="B187" s="76" t="n">
        <v>8750</v>
      </c>
    </row>
    <row r="188" customFormat="false" ht="12" hidden="false" customHeight="false" outlineLevel="0" collapsed="false">
      <c r="A188" s="76" t="n">
        <v>198801</v>
      </c>
      <c r="B188" s="76" t="n">
        <v>9337.5</v>
      </c>
    </row>
    <row r="189" customFormat="false" ht="12" hidden="false" customHeight="false" outlineLevel="0" collapsed="false">
      <c r="A189" s="76" t="n">
        <v>198802</v>
      </c>
      <c r="B189" s="76" t="n">
        <v>11400</v>
      </c>
    </row>
    <row r="190" customFormat="false" ht="12" hidden="false" customHeight="false" outlineLevel="0" collapsed="false">
      <c r="A190" s="76" t="n">
        <v>198803</v>
      </c>
      <c r="B190" s="76" t="n">
        <v>11400</v>
      </c>
    </row>
    <row r="191" customFormat="false" ht="12" hidden="false" customHeight="false" outlineLevel="0" collapsed="false">
      <c r="A191" s="76" t="n">
        <v>198804</v>
      </c>
      <c r="B191" s="76" t="n">
        <v>12225</v>
      </c>
    </row>
    <row r="192" customFormat="false" ht="12" hidden="false" customHeight="false" outlineLevel="0" collapsed="false">
      <c r="A192" s="76" t="n">
        <v>198805</v>
      </c>
      <c r="B192" s="76" t="s">
        <v>173</v>
      </c>
    </row>
    <row r="193" customFormat="false" ht="12" hidden="false" customHeight="false" outlineLevel="0" collapsed="false">
      <c r="A193" s="76" t="n">
        <v>198806</v>
      </c>
      <c r="B193" s="76" t="s">
        <v>173</v>
      </c>
    </row>
    <row r="194" customFormat="false" ht="12" hidden="false" customHeight="false" outlineLevel="0" collapsed="false">
      <c r="A194" s="76" t="n">
        <v>198807</v>
      </c>
      <c r="B194" s="76" t="s">
        <v>173</v>
      </c>
    </row>
    <row r="195" customFormat="false" ht="12" hidden="false" customHeight="false" outlineLevel="0" collapsed="false">
      <c r="A195" s="76" t="n">
        <v>198808</v>
      </c>
      <c r="B195" s="76" t="s">
        <v>173</v>
      </c>
    </row>
    <row r="196" customFormat="false" ht="12" hidden="false" customHeight="false" outlineLevel="0" collapsed="false">
      <c r="A196" s="76" t="n">
        <v>198809</v>
      </c>
      <c r="B196" s="76" t="n">
        <v>18200</v>
      </c>
    </row>
    <row r="197" customFormat="false" ht="12" hidden="false" customHeight="false" outlineLevel="0" collapsed="false">
      <c r="A197" s="76" t="n">
        <v>198810</v>
      </c>
      <c r="B197" s="76" t="n">
        <v>19131</v>
      </c>
    </row>
    <row r="198" customFormat="false" ht="12" hidden="false" customHeight="false" outlineLevel="0" collapsed="false">
      <c r="A198" s="76" t="n">
        <v>198811</v>
      </c>
      <c r="B198" s="76" t="n">
        <v>20023</v>
      </c>
    </row>
    <row r="199" customFormat="false" ht="12" hidden="false" customHeight="false" outlineLevel="0" collapsed="false">
      <c r="A199" s="76" t="n">
        <v>198812</v>
      </c>
      <c r="B199" s="76" t="n">
        <v>21250</v>
      </c>
    </row>
    <row r="200" customFormat="false" ht="12" hidden="false" customHeight="false" outlineLevel="0" collapsed="false">
      <c r="A200" s="76" t="n">
        <v>198901</v>
      </c>
      <c r="B200" s="76" t="n">
        <v>24575</v>
      </c>
    </row>
    <row r="201" customFormat="false" ht="12" hidden="false" customHeight="false" outlineLevel="0" collapsed="false">
      <c r="A201" s="76" t="n">
        <v>198902</v>
      </c>
      <c r="B201" s="76" t="n">
        <v>24637.5</v>
      </c>
    </row>
    <row r="202" customFormat="false" ht="12" hidden="false" customHeight="false" outlineLevel="0" collapsed="false">
      <c r="A202" s="76" t="n">
        <v>198903</v>
      </c>
      <c r="B202" s="76" t="n">
        <v>23462.5</v>
      </c>
    </row>
    <row r="203" customFormat="false" ht="12" hidden="false" customHeight="false" outlineLevel="0" collapsed="false">
      <c r="A203" s="76" t="n">
        <v>198904</v>
      </c>
      <c r="B203" s="76" t="n">
        <v>23700</v>
      </c>
    </row>
    <row r="204" customFormat="false" ht="12" hidden="false" customHeight="false" outlineLevel="0" collapsed="false">
      <c r="A204" s="76" t="n">
        <v>198905</v>
      </c>
      <c r="B204" s="76" t="s">
        <v>173</v>
      </c>
    </row>
    <row r="205" customFormat="false" ht="12" hidden="false" customHeight="false" outlineLevel="0" collapsed="false">
      <c r="A205" s="76" t="n">
        <v>198906</v>
      </c>
      <c r="B205" s="76" t="s">
        <v>173</v>
      </c>
    </row>
    <row r="206" customFormat="false" ht="12" hidden="false" customHeight="false" outlineLevel="0" collapsed="false">
      <c r="A206" s="76" t="n">
        <v>198907</v>
      </c>
      <c r="B206" s="76" t="s">
        <v>173</v>
      </c>
    </row>
    <row r="207" customFormat="false" ht="12" hidden="false" customHeight="false" outlineLevel="0" collapsed="false">
      <c r="A207" s="76" t="n">
        <v>198908</v>
      </c>
      <c r="B207" s="76" t="s">
        <v>173</v>
      </c>
    </row>
    <row r="208" customFormat="false" ht="12" hidden="false" customHeight="false" outlineLevel="0" collapsed="false">
      <c r="A208" s="76" t="n">
        <v>198909</v>
      </c>
      <c r="B208" s="76" t="s">
        <v>173</v>
      </c>
    </row>
    <row r="209" customFormat="false" ht="12" hidden="false" customHeight="false" outlineLevel="0" collapsed="false">
      <c r="A209" s="76" t="n">
        <v>198910</v>
      </c>
      <c r="B209" s="76" t="n">
        <v>25050</v>
      </c>
    </row>
    <row r="210" customFormat="false" ht="12" hidden="false" customHeight="false" outlineLevel="0" collapsed="false">
      <c r="A210" s="76" t="n">
        <v>198911</v>
      </c>
      <c r="B210" s="76" t="n">
        <v>23612.5</v>
      </c>
    </row>
    <row r="211" customFormat="false" ht="12" hidden="false" customHeight="false" outlineLevel="0" collapsed="false">
      <c r="A211" s="76" t="n">
        <v>198912</v>
      </c>
      <c r="B211" s="76" t="n">
        <v>25512.5</v>
      </c>
    </row>
    <row r="212" customFormat="false" ht="12" hidden="false" customHeight="false" outlineLevel="0" collapsed="false">
      <c r="A212" s="76" t="n">
        <v>199001</v>
      </c>
      <c r="B212" s="76" t="n">
        <v>26930</v>
      </c>
    </row>
    <row r="213" customFormat="false" ht="12" hidden="false" customHeight="false" outlineLevel="0" collapsed="false">
      <c r="A213" s="76" t="n">
        <v>199002</v>
      </c>
      <c r="B213" s="76" t="n">
        <v>27700</v>
      </c>
    </row>
    <row r="214" customFormat="false" ht="12" hidden="false" customHeight="false" outlineLevel="0" collapsed="false">
      <c r="A214" s="76" t="n">
        <v>199003</v>
      </c>
      <c r="B214" s="76" t="n">
        <v>31875</v>
      </c>
    </row>
    <row r="215" customFormat="false" ht="12" hidden="false" customHeight="false" outlineLevel="0" collapsed="false">
      <c r="A215" s="76" t="n">
        <v>199004</v>
      </c>
      <c r="B215" s="76" t="n">
        <v>34100</v>
      </c>
    </row>
    <row r="216" customFormat="false" ht="12" hidden="false" customHeight="false" outlineLevel="0" collapsed="false">
      <c r="A216" s="76" t="n">
        <v>199005</v>
      </c>
      <c r="B216" s="76" t="s">
        <v>173</v>
      </c>
    </row>
    <row r="217" customFormat="false" ht="12" hidden="false" customHeight="false" outlineLevel="0" collapsed="false">
      <c r="A217" s="76" t="n">
        <v>199006</v>
      </c>
      <c r="B217" s="76" t="s">
        <v>173</v>
      </c>
    </row>
    <row r="218" customFormat="false" ht="12" hidden="false" customHeight="false" outlineLevel="0" collapsed="false">
      <c r="A218" s="76" t="n">
        <v>199007</v>
      </c>
      <c r="B218" s="76" t="s">
        <v>173</v>
      </c>
    </row>
    <row r="219" customFormat="false" ht="12" hidden="false" customHeight="false" outlineLevel="0" collapsed="false">
      <c r="A219" s="76" t="n">
        <v>199008</v>
      </c>
      <c r="B219" s="76" t="s">
        <v>173</v>
      </c>
    </row>
    <row r="220" customFormat="false" ht="12" hidden="false" customHeight="false" outlineLevel="0" collapsed="false">
      <c r="A220" s="76" t="n">
        <v>199009</v>
      </c>
      <c r="B220" s="76" t="s">
        <v>173</v>
      </c>
    </row>
    <row r="221" customFormat="false" ht="12" hidden="false" customHeight="false" outlineLevel="0" collapsed="false">
      <c r="A221" s="76" t="n">
        <v>199010</v>
      </c>
      <c r="B221" s="76" t="n">
        <v>24778.97</v>
      </c>
    </row>
    <row r="222" customFormat="false" ht="12" hidden="false" customHeight="false" outlineLevel="0" collapsed="false">
      <c r="A222" s="76" t="n">
        <v>199011</v>
      </c>
      <c r="B222" s="76" t="n">
        <v>26800.87</v>
      </c>
    </row>
    <row r="223" customFormat="false" ht="12" hidden="false" customHeight="false" outlineLevel="0" collapsed="false">
      <c r="A223" s="76" t="n">
        <v>199012</v>
      </c>
      <c r="B223" s="76" t="n">
        <v>30388</v>
      </c>
    </row>
    <row r="224" customFormat="false" ht="12" hidden="false" customHeight="false" outlineLevel="0" collapsed="false">
      <c r="A224" s="76" t="n">
        <v>199101</v>
      </c>
      <c r="B224" s="76" t="n">
        <v>34185.48</v>
      </c>
    </row>
    <row r="225" customFormat="false" ht="12" hidden="false" customHeight="false" outlineLevel="0" collapsed="false">
      <c r="A225" s="76" t="n">
        <v>199102</v>
      </c>
      <c r="B225" s="76" t="n">
        <v>34440</v>
      </c>
    </row>
    <row r="226" customFormat="false" ht="12" hidden="false" customHeight="false" outlineLevel="0" collapsed="false">
      <c r="A226" s="76" t="n">
        <v>199103</v>
      </c>
      <c r="B226" s="76" t="s">
        <v>173</v>
      </c>
    </row>
    <row r="227" customFormat="false" ht="12" hidden="false" customHeight="false" outlineLevel="0" collapsed="false">
      <c r="A227" s="76" t="n">
        <v>199104</v>
      </c>
      <c r="B227" s="76" t="s">
        <v>173</v>
      </c>
    </row>
    <row r="228" customFormat="false" ht="12" hidden="false" customHeight="false" outlineLevel="0" collapsed="false">
      <c r="A228" s="76" t="n">
        <v>199105</v>
      </c>
      <c r="B228" s="76" t="n">
        <v>32823</v>
      </c>
    </row>
    <row r="229" customFormat="false" ht="12" hidden="false" customHeight="false" outlineLevel="0" collapsed="false">
      <c r="A229" s="76" t="n">
        <v>199106</v>
      </c>
      <c r="B229" s="76" t="s">
        <v>173</v>
      </c>
    </row>
    <row r="230" customFormat="false" ht="12" hidden="false" customHeight="false" outlineLevel="0" collapsed="false">
      <c r="A230" s="76" t="n">
        <v>199107</v>
      </c>
      <c r="B230" s="76" t="s">
        <v>173</v>
      </c>
    </row>
    <row r="231" customFormat="false" ht="12" hidden="false" customHeight="false" outlineLevel="0" collapsed="false">
      <c r="A231" s="76" t="n">
        <v>199108</v>
      </c>
      <c r="B231" s="76" t="s">
        <v>173</v>
      </c>
    </row>
    <row r="232" customFormat="false" ht="12" hidden="false" customHeight="false" outlineLevel="0" collapsed="false">
      <c r="A232" s="76" t="n">
        <v>199109</v>
      </c>
      <c r="B232" s="76" t="s">
        <v>173</v>
      </c>
    </row>
    <row r="233" customFormat="false" ht="12" hidden="false" customHeight="false" outlineLevel="0" collapsed="false">
      <c r="A233" s="76" t="n">
        <v>199110</v>
      </c>
      <c r="B233" s="76" t="s">
        <v>173</v>
      </c>
    </row>
    <row r="234" customFormat="false" ht="12" hidden="false" customHeight="false" outlineLevel="0" collapsed="false">
      <c r="A234" s="76" t="n">
        <v>199111</v>
      </c>
      <c r="B234" s="76" t="n">
        <v>49606.4</v>
      </c>
    </row>
    <row r="235" customFormat="false" ht="12" hidden="false" customHeight="false" outlineLevel="0" collapsed="false">
      <c r="A235" s="76" t="n">
        <v>199112</v>
      </c>
      <c r="B235" s="76" t="n">
        <v>53265.75</v>
      </c>
    </row>
    <row r="236" customFormat="false" ht="12" hidden="false" customHeight="false" outlineLevel="0" collapsed="false">
      <c r="A236" s="76" t="n">
        <v>199201</v>
      </c>
      <c r="B236" s="76" t="s">
        <v>173</v>
      </c>
    </row>
    <row r="237" customFormat="false" ht="12" hidden="false" customHeight="false" outlineLevel="0" collapsed="false">
      <c r="A237" s="76" t="n">
        <v>199202</v>
      </c>
      <c r="B237" s="76" t="n">
        <v>57465</v>
      </c>
    </row>
    <row r="238" customFormat="false" ht="12" hidden="false" customHeight="false" outlineLevel="0" collapsed="false">
      <c r="A238" s="76" t="n">
        <v>199203</v>
      </c>
      <c r="B238" s="76" t="n">
        <v>62643.95</v>
      </c>
    </row>
    <row r="239" customFormat="false" ht="12" hidden="false" customHeight="false" outlineLevel="0" collapsed="false">
      <c r="A239" s="76" t="n">
        <v>199204</v>
      </c>
      <c r="B239" s="76" t="s">
        <v>173</v>
      </c>
    </row>
    <row r="240" customFormat="false" ht="12" hidden="false" customHeight="false" outlineLevel="0" collapsed="false">
      <c r="A240" s="76" t="n">
        <v>199205</v>
      </c>
      <c r="B240" s="76" t="s">
        <v>173</v>
      </c>
    </row>
    <row r="241" customFormat="false" ht="12" hidden="false" customHeight="false" outlineLevel="0" collapsed="false">
      <c r="A241" s="76" t="n">
        <v>199206</v>
      </c>
      <c r="B241" s="76" t="s">
        <v>173</v>
      </c>
    </row>
    <row r="242" customFormat="false" ht="12" hidden="false" customHeight="false" outlineLevel="0" collapsed="false">
      <c r="A242" s="76" t="n">
        <v>199207</v>
      </c>
      <c r="B242" s="76" t="s">
        <v>173</v>
      </c>
    </row>
    <row r="243" customFormat="false" ht="12" hidden="false" customHeight="false" outlineLevel="0" collapsed="false">
      <c r="A243" s="76" t="n">
        <v>199208</v>
      </c>
      <c r="B243" s="76" t="s">
        <v>173</v>
      </c>
    </row>
    <row r="244" customFormat="false" ht="12" hidden="false" customHeight="false" outlineLevel="0" collapsed="false">
      <c r="A244" s="76" t="n">
        <v>199209</v>
      </c>
      <c r="B244" s="76" t="s">
        <v>173</v>
      </c>
    </row>
    <row r="245" customFormat="false" ht="12" hidden="false" customHeight="false" outlineLevel="0" collapsed="false">
      <c r="A245" s="76" t="n">
        <v>199210</v>
      </c>
      <c r="B245" s="76" t="s">
        <v>173</v>
      </c>
    </row>
    <row r="246" customFormat="false" ht="12" hidden="false" customHeight="false" outlineLevel="0" collapsed="false">
      <c r="A246" s="76" t="n">
        <v>199211</v>
      </c>
      <c r="B246" s="76" t="n">
        <v>63111</v>
      </c>
    </row>
    <row r="247" customFormat="false" ht="12" hidden="false" customHeight="false" outlineLevel="0" collapsed="false">
      <c r="A247" s="76" t="n">
        <v>199212</v>
      </c>
      <c r="B247" s="76" t="s">
        <v>173</v>
      </c>
    </row>
    <row r="248" customFormat="false" ht="12" hidden="false" customHeight="false" outlineLevel="0" collapsed="false">
      <c r="A248" s="76" t="n">
        <v>199301</v>
      </c>
      <c r="B248" s="76" t="n">
        <v>66374</v>
      </c>
    </row>
    <row r="249" customFormat="false" ht="12" hidden="false" customHeight="false" outlineLevel="0" collapsed="false">
      <c r="A249" s="76" t="n">
        <v>199302</v>
      </c>
      <c r="B249" s="76" t="s">
        <v>173</v>
      </c>
    </row>
    <row r="250" customFormat="false" ht="12" hidden="false" customHeight="false" outlineLevel="0" collapsed="false">
      <c r="A250" s="76" t="n">
        <v>199303</v>
      </c>
      <c r="B250" s="76" t="s">
        <v>173</v>
      </c>
    </row>
    <row r="251" customFormat="false" ht="12" hidden="false" customHeight="false" outlineLevel="0" collapsed="false">
      <c r="A251" s="76" t="n">
        <v>199304</v>
      </c>
      <c r="B251" s="76" t="s">
        <v>173</v>
      </c>
    </row>
    <row r="252" customFormat="false" ht="12" hidden="false" customHeight="false" outlineLevel="0" collapsed="false">
      <c r="A252" s="76" t="n">
        <v>199305</v>
      </c>
      <c r="B252" s="76" t="s">
        <v>173</v>
      </c>
    </row>
    <row r="253" customFormat="false" ht="12" hidden="false" customHeight="false" outlineLevel="0" collapsed="false">
      <c r="A253" s="76" t="n">
        <v>199306</v>
      </c>
      <c r="B253" s="76" t="s">
        <v>173</v>
      </c>
    </row>
    <row r="254" customFormat="false" ht="12" hidden="false" customHeight="false" outlineLevel="0" collapsed="false">
      <c r="A254" s="76" t="n">
        <v>199307</v>
      </c>
      <c r="B254" s="76" t="s">
        <v>173</v>
      </c>
    </row>
    <row r="255" customFormat="false" ht="12" hidden="false" customHeight="false" outlineLevel="0" collapsed="false">
      <c r="A255" s="76" t="n">
        <v>199308</v>
      </c>
      <c r="B255" s="76" t="s">
        <v>173</v>
      </c>
    </row>
    <row r="256" customFormat="false" ht="12" hidden="false" customHeight="false" outlineLevel="0" collapsed="false">
      <c r="A256" s="76" t="n">
        <v>199309</v>
      </c>
      <c r="B256" s="76" t="s">
        <v>173</v>
      </c>
    </row>
    <row r="257" customFormat="false" ht="12" hidden="false" customHeight="false" outlineLevel="0" collapsed="false">
      <c r="A257" s="76" t="n">
        <v>199310</v>
      </c>
      <c r="B257" s="76" t="s">
        <v>173</v>
      </c>
    </row>
    <row r="258" customFormat="false" ht="12" hidden="false" customHeight="false" outlineLevel="0" collapsed="false">
      <c r="A258" s="76" t="n">
        <v>199311</v>
      </c>
      <c r="B258" s="76" t="n">
        <v>73290.28</v>
      </c>
    </row>
    <row r="259" customFormat="false" ht="12" hidden="false" customHeight="false" outlineLevel="0" collapsed="false">
      <c r="A259" s="76" t="n">
        <v>199312</v>
      </c>
      <c r="B259" s="76" t="n">
        <v>69109</v>
      </c>
    </row>
    <row r="260" customFormat="false" ht="12" hidden="false" customHeight="false" outlineLevel="0" collapsed="false">
      <c r="A260" s="76" t="n">
        <v>199401</v>
      </c>
      <c r="B260" s="76" t="n">
        <v>73656</v>
      </c>
    </row>
    <row r="261" customFormat="false" ht="12" hidden="false" customHeight="false" outlineLevel="0" collapsed="false">
      <c r="A261" s="76" t="n">
        <v>199402</v>
      </c>
      <c r="B261" s="76" t="n">
        <v>128450</v>
      </c>
    </row>
    <row r="262" customFormat="false" ht="12" hidden="false" customHeight="false" outlineLevel="0" collapsed="false">
      <c r="A262" s="76" t="n">
        <v>199403</v>
      </c>
      <c r="B262" s="76" t="n">
        <v>93286</v>
      </c>
    </row>
    <row r="263" customFormat="false" ht="12" hidden="false" customHeight="false" outlineLevel="0" collapsed="false">
      <c r="A263" s="76" t="n">
        <v>199404</v>
      </c>
      <c r="B263" s="76" t="n">
        <v>93286</v>
      </c>
    </row>
    <row r="264" customFormat="false" ht="12" hidden="false" customHeight="false" outlineLevel="0" collapsed="false">
      <c r="A264" s="76" t="n">
        <v>199405</v>
      </c>
      <c r="B264" s="76" t="s">
        <v>173</v>
      </c>
    </row>
    <row r="265" customFormat="false" ht="12" hidden="false" customHeight="false" outlineLevel="0" collapsed="false">
      <c r="A265" s="76" t="n">
        <v>199406</v>
      </c>
      <c r="B265" s="76" t="s">
        <v>173</v>
      </c>
    </row>
    <row r="266" customFormat="false" ht="12" hidden="false" customHeight="false" outlineLevel="0" collapsed="false">
      <c r="A266" s="76" t="n">
        <v>199407</v>
      </c>
      <c r="B266" s="76" t="s">
        <v>173</v>
      </c>
    </row>
    <row r="267" customFormat="false" ht="12" hidden="false" customHeight="false" outlineLevel="0" collapsed="false">
      <c r="A267" s="76" t="n">
        <v>199408</v>
      </c>
      <c r="B267" s="76" t="s">
        <v>173</v>
      </c>
    </row>
    <row r="268" customFormat="false" ht="12" hidden="false" customHeight="false" outlineLevel="0" collapsed="false">
      <c r="A268" s="76" t="n">
        <v>199409</v>
      </c>
      <c r="B268" s="76" t="n">
        <v>180148</v>
      </c>
    </row>
    <row r="269" customFormat="false" ht="12" hidden="false" customHeight="false" outlineLevel="0" collapsed="false">
      <c r="A269" s="76" t="n">
        <v>199410</v>
      </c>
      <c r="B269" s="76" t="n">
        <v>166140</v>
      </c>
    </row>
    <row r="270" customFormat="false" ht="12" hidden="false" customHeight="false" outlineLevel="0" collapsed="false">
      <c r="A270" s="76" t="n">
        <v>199411</v>
      </c>
      <c r="B270" s="76" t="n">
        <v>165450</v>
      </c>
    </row>
    <row r="271" customFormat="false" ht="12" hidden="false" customHeight="false" outlineLevel="0" collapsed="false">
      <c r="A271" s="76" t="n">
        <v>199412</v>
      </c>
      <c r="B271" s="76" t="n">
        <v>176784</v>
      </c>
    </row>
    <row r="272" customFormat="false" ht="12" hidden="false" customHeight="false" outlineLevel="0" collapsed="false">
      <c r="A272" s="76" t="n">
        <v>199501</v>
      </c>
      <c r="B272" s="76" t="s">
        <v>173</v>
      </c>
    </row>
    <row r="273" customFormat="false" ht="12" hidden="false" customHeight="false" outlineLevel="0" collapsed="false">
      <c r="A273" s="76" t="n">
        <v>199502</v>
      </c>
      <c r="B273" s="76" t="s">
        <v>173</v>
      </c>
    </row>
    <row r="274" customFormat="false" ht="12" hidden="false" customHeight="false" outlineLevel="0" collapsed="false">
      <c r="A274" s="76" t="n">
        <v>199503</v>
      </c>
      <c r="B274" s="76" t="n">
        <v>214058</v>
      </c>
    </row>
    <row r="275" customFormat="false" ht="12" hidden="false" customHeight="false" outlineLevel="0" collapsed="false">
      <c r="A275" s="76" t="n">
        <v>199504</v>
      </c>
      <c r="B275" s="76" t="s">
        <v>173</v>
      </c>
    </row>
    <row r="276" customFormat="false" ht="12" hidden="false" customHeight="false" outlineLevel="0" collapsed="false">
      <c r="A276" s="76" t="n">
        <v>199505</v>
      </c>
      <c r="B276" s="76" t="s">
        <v>173</v>
      </c>
    </row>
    <row r="277" customFormat="false" ht="12" hidden="false" customHeight="false" outlineLevel="0" collapsed="false">
      <c r="A277" s="76" t="n">
        <v>199506</v>
      </c>
      <c r="B277" s="76" t="s">
        <v>173</v>
      </c>
    </row>
    <row r="278" customFormat="false" ht="12" hidden="false" customHeight="false" outlineLevel="0" collapsed="false">
      <c r="A278" s="76" t="n">
        <v>199507</v>
      </c>
      <c r="B278" s="76" t="s">
        <v>173</v>
      </c>
    </row>
    <row r="279" customFormat="false" ht="12" hidden="false" customHeight="false" outlineLevel="0" collapsed="false">
      <c r="A279" s="76" t="n">
        <v>199508</v>
      </c>
      <c r="B279" s="76" t="s">
        <v>173</v>
      </c>
    </row>
    <row r="280" customFormat="false" ht="12" hidden="false" customHeight="false" outlineLevel="0" collapsed="false">
      <c r="A280" s="76" t="n">
        <v>199509</v>
      </c>
      <c r="B280" s="76" t="s">
        <v>173</v>
      </c>
    </row>
    <row r="281" customFormat="false" ht="12" hidden="false" customHeight="false" outlineLevel="0" collapsed="false">
      <c r="A281" s="76" t="n">
        <v>199510</v>
      </c>
      <c r="B281" s="76" t="s">
        <v>173</v>
      </c>
    </row>
    <row r="282" customFormat="false" ht="12" hidden="false" customHeight="false" outlineLevel="0" collapsed="false">
      <c r="A282" s="76" t="n">
        <v>199511</v>
      </c>
      <c r="B282" s="76" t="s">
        <v>173</v>
      </c>
    </row>
    <row r="283" customFormat="false" ht="12" hidden="false" customHeight="false" outlineLevel="0" collapsed="false">
      <c r="A283" s="76" t="n">
        <v>199512</v>
      </c>
      <c r="B283" s="76" t="s">
        <v>173</v>
      </c>
    </row>
    <row r="284" customFormat="false" ht="12" hidden="false" customHeight="false" outlineLevel="0" collapsed="false">
      <c r="A284" s="76" t="n">
        <v>199601</v>
      </c>
      <c r="B284" s="76" t="n">
        <v>190641</v>
      </c>
    </row>
    <row r="285" customFormat="false" ht="12" hidden="false" customHeight="false" outlineLevel="0" collapsed="false">
      <c r="A285" s="76" t="n">
        <v>199602</v>
      </c>
      <c r="B285" s="76" t="s">
        <v>173</v>
      </c>
    </row>
    <row r="286" customFormat="false" ht="12" hidden="false" customHeight="false" outlineLevel="0" collapsed="false">
      <c r="A286" s="76" t="n">
        <v>199603</v>
      </c>
      <c r="B286" s="76" t="s">
        <v>173</v>
      </c>
    </row>
    <row r="287" customFormat="false" ht="12" hidden="false" customHeight="false" outlineLevel="0" collapsed="false">
      <c r="A287" s="76" t="n">
        <v>199604</v>
      </c>
      <c r="B287" s="76" t="s">
        <v>173</v>
      </c>
    </row>
    <row r="288" customFormat="false" ht="12" hidden="false" customHeight="false" outlineLevel="0" collapsed="false">
      <c r="A288" s="76" t="n">
        <v>199605</v>
      </c>
      <c r="B288" s="76" t="s">
        <v>173</v>
      </c>
    </row>
    <row r="289" customFormat="false" ht="12" hidden="false" customHeight="false" outlineLevel="0" collapsed="false">
      <c r="A289" s="76" t="n">
        <v>199606</v>
      </c>
      <c r="B289" s="76" t="s">
        <v>173</v>
      </c>
    </row>
    <row r="290" customFormat="false" ht="12" hidden="false" customHeight="false" outlineLevel="0" collapsed="false">
      <c r="A290" s="76" t="n">
        <v>199607</v>
      </c>
      <c r="B290" s="76" t="s">
        <v>173</v>
      </c>
    </row>
    <row r="291" customFormat="false" ht="12" hidden="false" customHeight="false" outlineLevel="0" collapsed="false">
      <c r="A291" s="76" t="n">
        <v>199608</v>
      </c>
      <c r="B291" s="76" t="s">
        <v>173</v>
      </c>
    </row>
    <row r="292" customFormat="false" ht="12" hidden="false" customHeight="false" outlineLevel="0" collapsed="false">
      <c r="A292" s="76" t="n">
        <v>199609</v>
      </c>
      <c r="B292" s="76" t="s">
        <v>173</v>
      </c>
    </row>
    <row r="293" customFormat="false" ht="12" hidden="false" customHeight="false" outlineLevel="0" collapsed="false">
      <c r="A293" s="76" t="n">
        <v>199610</v>
      </c>
      <c r="B293" s="76" t="s">
        <v>173</v>
      </c>
    </row>
    <row r="294" customFormat="false" ht="12" hidden="false" customHeight="false" outlineLevel="0" collapsed="false">
      <c r="A294" s="76" t="n">
        <v>199611</v>
      </c>
      <c r="B294" s="76" t="s">
        <v>173</v>
      </c>
    </row>
    <row r="295" customFormat="false" ht="12" hidden="false" customHeight="false" outlineLevel="0" collapsed="false">
      <c r="A295" s="76" t="n">
        <v>199612</v>
      </c>
      <c r="B295" s="76" t="s">
        <v>173</v>
      </c>
    </row>
    <row r="296" customFormat="false" ht="12" hidden="false" customHeight="false" outlineLevel="0" collapsed="false">
      <c r="A296" s="76" t="n">
        <v>199701</v>
      </c>
      <c r="B296" s="76" t="s">
        <v>173</v>
      </c>
    </row>
    <row r="297" customFormat="false" ht="12" hidden="false" customHeight="false" outlineLevel="0" collapsed="false">
      <c r="A297" s="76" t="n">
        <v>199702</v>
      </c>
      <c r="B297" s="76" t="s">
        <v>173</v>
      </c>
    </row>
    <row r="298" customFormat="false" ht="12" hidden="false" customHeight="false" outlineLevel="0" collapsed="false">
      <c r="A298" s="76" t="n">
        <v>199703</v>
      </c>
      <c r="B298" s="76" t="s">
        <v>173</v>
      </c>
    </row>
    <row r="299" customFormat="false" ht="12" hidden="false" customHeight="false" outlineLevel="0" collapsed="false">
      <c r="A299" s="76" t="n">
        <v>199704</v>
      </c>
      <c r="B299" s="76" t="s">
        <v>173</v>
      </c>
    </row>
    <row r="300" customFormat="false" ht="12" hidden="false" customHeight="false" outlineLevel="0" collapsed="false">
      <c r="A300" s="76" t="n">
        <v>199705</v>
      </c>
      <c r="B300" s="76" t="s">
        <v>173</v>
      </c>
    </row>
    <row r="301" customFormat="false" ht="12" hidden="false" customHeight="false" outlineLevel="0" collapsed="false">
      <c r="A301" s="76" t="n">
        <v>199706</v>
      </c>
      <c r="B301" s="76" t="s">
        <v>173</v>
      </c>
    </row>
    <row r="302" customFormat="false" ht="12" hidden="false" customHeight="false" outlineLevel="0" collapsed="false">
      <c r="A302" s="76" t="n">
        <v>199707</v>
      </c>
      <c r="B302" s="76" t="s">
        <v>173</v>
      </c>
    </row>
    <row r="303" customFormat="false" ht="12" hidden="false" customHeight="false" outlineLevel="0" collapsed="false">
      <c r="A303" s="76" t="n">
        <v>199708</v>
      </c>
      <c r="B303" s="76" t="s">
        <v>173</v>
      </c>
    </row>
    <row r="304" customFormat="false" ht="12" hidden="false" customHeight="false" outlineLevel="0" collapsed="false">
      <c r="A304" s="76" t="n">
        <v>199709</v>
      </c>
      <c r="B304" s="76" t="s">
        <v>173</v>
      </c>
    </row>
    <row r="305" customFormat="false" ht="12" hidden="false" customHeight="false" outlineLevel="0" collapsed="false">
      <c r="A305" s="76" t="n">
        <v>199710</v>
      </c>
      <c r="B305" s="76" t="s">
        <v>173</v>
      </c>
    </row>
    <row r="306" customFormat="false" ht="12" hidden="false" customHeight="false" outlineLevel="0" collapsed="false">
      <c r="A306" s="76" t="n">
        <v>199711</v>
      </c>
      <c r="B306" s="76" t="s">
        <v>173</v>
      </c>
    </row>
    <row r="307" customFormat="false" ht="12" hidden="false" customHeight="false" outlineLevel="0" collapsed="false">
      <c r="A307" s="76" t="n">
        <v>199712</v>
      </c>
      <c r="B307" s="76" t="s">
        <v>173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0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" min="1" style="69" width="9.60849056603774"/>
    <col collapsed="false" hidden="false" max="2" min="2" style="77" width="9.60849056603774"/>
    <col collapsed="false" hidden="false" max="257" min="3" style="69" width="9.60849056603774"/>
    <col collapsed="false" hidden="false" max="1025" min="258" style="0" width="9.60849056603774"/>
  </cols>
  <sheetData>
    <row r="1" s="72" customFormat="true" ht="12" hidden="false" customHeight="false" outlineLevel="0" collapsed="false">
      <c r="A1" s="70" t="s">
        <v>185</v>
      </c>
      <c r="B1" s="82"/>
      <c r="C1" s="71"/>
      <c r="D1" s="71"/>
      <c r="E1" s="71"/>
      <c r="F1" s="71"/>
      <c r="G1" s="71"/>
    </row>
    <row r="2" customFormat="false" ht="12" hidden="false" customHeight="false" outlineLevel="0" collapsed="false">
      <c r="A2" s="73" t="s">
        <v>181</v>
      </c>
    </row>
    <row r="3" customFormat="false" ht="12" hidden="false" customHeight="false" outlineLevel="0" collapsed="false">
      <c r="A3" s="73" t="s">
        <v>179</v>
      </c>
    </row>
    <row r="4" customFormat="false" ht="12" hidden="false" customHeight="false" outlineLevel="0" collapsed="false">
      <c r="A4" s="73" t="s">
        <v>156</v>
      </c>
    </row>
    <row r="5" customFormat="false" ht="12" hidden="false" customHeight="false" outlineLevel="0" collapsed="false">
      <c r="A5" s="73" t="s">
        <v>157</v>
      </c>
    </row>
    <row r="7" customFormat="false" ht="12" hidden="false" customHeight="false" outlineLevel="0" collapsed="false">
      <c r="A7" s="76" t="n">
        <v>197212</v>
      </c>
      <c r="B7" s="77" t="n">
        <v>10.45</v>
      </c>
    </row>
    <row r="8" customFormat="false" ht="12" hidden="false" customHeight="false" outlineLevel="0" collapsed="false">
      <c r="A8" s="76" t="n">
        <v>197301</v>
      </c>
      <c r="B8" s="77" t="s">
        <v>173</v>
      </c>
    </row>
    <row r="9" customFormat="false" ht="12" hidden="false" customHeight="false" outlineLevel="0" collapsed="false">
      <c r="A9" s="76" t="n">
        <v>197302</v>
      </c>
      <c r="B9" s="77" t="s">
        <v>173</v>
      </c>
    </row>
    <row r="10" customFormat="false" ht="12" hidden="false" customHeight="false" outlineLevel="0" collapsed="false">
      <c r="A10" s="76" t="n">
        <v>197303</v>
      </c>
      <c r="B10" s="77" t="s">
        <v>173</v>
      </c>
    </row>
    <row r="11" customFormat="false" ht="12" hidden="false" customHeight="false" outlineLevel="0" collapsed="false">
      <c r="A11" s="76" t="n">
        <v>197304</v>
      </c>
      <c r="B11" s="77" t="s">
        <v>173</v>
      </c>
    </row>
    <row r="12" customFormat="false" ht="12" hidden="false" customHeight="false" outlineLevel="0" collapsed="false">
      <c r="A12" s="76" t="n">
        <v>197305</v>
      </c>
      <c r="B12" s="77" t="s">
        <v>173</v>
      </c>
    </row>
    <row r="13" customFormat="false" ht="12" hidden="false" customHeight="false" outlineLevel="0" collapsed="false">
      <c r="A13" s="76" t="n">
        <v>197306</v>
      </c>
      <c r="B13" s="77" t="s">
        <v>173</v>
      </c>
    </row>
    <row r="14" customFormat="false" ht="12" hidden="false" customHeight="false" outlineLevel="0" collapsed="false">
      <c r="A14" s="76" t="n">
        <v>197307</v>
      </c>
      <c r="B14" s="77" t="s">
        <v>173</v>
      </c>
    </row>
    <row r="15" customFormat="false" ht="12" hidden="false" customHeight="false" outlineLevel="0" collapsed="false">
      <c r="A15" s="76" t="n">
        <v>197308</v>
      </c>
      <c r="B15" s="77" t="s">
        <v>173</v>
      </c>
    </row>
    <row r="16" customFormat="false" ht="12" hidden="false" customHeight="false" outlineLevel="0" collapsed="false">
      <c r="A16" s="76" t="n">
        <v>197309</v>
      </c>
      <c r="B16" s="77" t="s">
        <v>173</v>
      </c>
    </row>
    <row r="17" customFormat="false" ht="12" hidden="false" customHeight="false" outlineLevel="0" collapsed="false">
      <c r="A17" s="76" t="n">
        <v>197310</v>
      </c>
      <c r="B17" s="77" t="s">
        <v>173</v>
      </c>
    </row>
    <row r="18" customFormat="false" ht="12" hidden="false" customHeight="false" outlineLevel="0" collapsed="false">
      <c r="A18" s="76" t="n">
        <v>197311</v>
      </c>
      <c r="B18" s="77" t="s">
        <v>173</v>
      </c>
    </row>
    <row r="19" customFormat="false" ht="12" hidden="false" customHeight="false" outlineLevel="0" collapsed="false">
      <c r="A19" s="76" t="n">
        <v>197312</v>
      </c>
      <c r="B19" s="77" t="n">
        <v>18.76</v>
      </c>
    </row>
    <row r="20" customFormat="false" ht="12" hidden="false" customHeight="false" outlineLevel="0" collapsed="false">
      <c r="A20" s="76" t="n">
        <v>197401</v>
      </c>
      <c r="B20" s="77" t="s">
        <v>173</v>
      </c>
    </row>
    <row r="21" customFormat="false" ht="12" hidden="false" customHeight="false" outlineLevel="0" collapsed="false">
      <c r="A21" s="76" t="n">
        <v>197402</v>
      </c>
      <c r="B21" s="77" t="s">
        <v>173</v>
      </c>
    </row>
    <row r="22" customFormat="false" ht="12" hidden="false" customHeight="false" outlineLevel="0" collapsed="false">
      <c r="A22" s="76" t="n">
        <v>197403</v>
      </c>
      <c r="B22" s="77" t="s">
        <v>173</v>
      </c>
    </row>
    <row r="23" customFormat="false" ht="12" hidden="false" customHeight="false" outlineLevel="0" collapsed="false">
      <c r="A23" s="76" t="n">
        <v>197404</v>
      </c>
      <c r="B23" s="77" t="s">
        <v>173</v>
      </c>
    </row>
    <row r="24" customFormat="false" ht="12" hidden="false" customHeight="false" outlineLevel="0" collapsed="false">
      <c r="A24" s="76" t="n">
        <v>197405</v>
      </c>
      <c r="B24" s="77" t="s">
        <v>173</v>
      </c>
    </row>
    <row r="25" customFormat="false" ht="12" hidden="false" customHeight="false" outlineLevel="0" collapsed="false">
      <c r="A25" s="76" t="n">
        <v>197406</v>
      </c>
      <c r="B25" s="77" t="s">
        <v>173</v>
      </c>
    </row>
    <row r="26" customFormat="false" ht="12" hidden="false" customHeight="false" outlineLevel="0" collapsed="false">
      <c r="A26" s="76" t="n">
        <v>197407</v>
      </c>
      <c r="B26" s="77" t="s">
        <v>173</v>
      </c>
    </row>
    <row r="27" customFormat="false" ht="12" hidden="false" customHeight="false" outlineLevel="0" collapsed="false">
      <c r="A27" s="76" t="n">
        <v>197408</v>
      </c>
      <c r="B27" s="77" t="s">
        <v>173</v>
      </c>
    </row>
    <row r="28" customFormat="false" ht="12" hidden="false" customHeight="false" outlineLevel="0" collapsed="false">
      <c r="A28" s="76" t="n">
        <v>197409</v>
      </c>
      <c r="B28" s="77" t="s">
        <v>173</v>
      </c>
    </row>
    <row r="29" customFormat="false" ht="12" hidden="false" customHeight="false" outlineLevel="0" collapsed="false">
      <c r="A29" s="76" t="n">
        <v>197410</v>
      </c>
      <c r="B29" s="77" t="s">
        <v>173</v>
      </c>
    </row>
    <row r="30" customFormat="false" ht="12" hidden="false" customHeight="false" outlineLevel="0" collapsed="false">
      <c r="A30" s="76" t="n">
        <v>197411</v>
      </c>
      <c r="B30" s="77" t="s">
        <v>173</v>
      </c>
    </row>
    <row r="31" customFormat="false" ht="12" hidden="false" customHeight="false" outlineLevel="0" collapsed="false">
      <c r="A31" s="76" t="n">
        <v>197412</v>
      </c>
      <c r="B31" s="77" t="n">
        <v>18</v>
      </c>
    </row>
    <row r="32" customFormat="false" ht="12" hidden="false" customHeight="false" outlineLevel="0" collapsed="false">
      <c r="A32" s="76" t="n">
        <v>197501</v>
      </c>
      <c r="B32" s="77" t="s">
        <v>173</v>
      </c>
    </row>
    <row r="33" customFormat="false" ht="12" hidden="false" customHeight="false" outlineLevel="0" collapsed="false">
      <c r="A33" s="76" t="n">
        <v>197502</v>
      </c>
      <c r="B33" s="77" t="s">
        <v>173</v>
      </c>
    </row>
    <row r="34" customFormat="false" ht="12" hidden="false" customHeight="false" outlineLevel="0" collapsed="false">
      <c r="A34" s="76" t="n">
        <v>197503</v>
      </c>
      <c r="B34" s="77" t="s">
        <v>173</v>
      </c>
    </row>
    <row r="35" customFormat="false" ht="12" hidden="false" customHeight="false" outlineLevel="0" collapsed="false">
      <c r="A35" s="76" t="n">
        <v>197504</v>
      </c>
      <c r="B35" s="77" t="s">
        <v>173</v>
      </c>
    </row>
    <row r="36" customFormat="false" ht="12" hidden="false" customHeight="false" outlineLevel="0" collapsed="false">
      <c r="A36" s="76" t="n">
        <v>197505</v>
      </c>
      <c r="B36" s="77" t="s">
        <v>173</v>
      </c>
    </row>
    <row r="37" customFormat="false" ht="12" hidden="false" customHeight="false" outlineLevel="0" collapsed="false">
      <c r="A37" s="76" t="n">
        <v>197506</v>
      </c>
      <c r="B37" s="77" t="s">
        <v>173</v>
      </c>
    </row>
    <row r="38" customFormat="false" ht="12" hidden="false" customHeight="false" outlineLevel="0" collapsed="false">
      <c r="A38" s="76" t="n">
        <v>197507</v>
      </c>
      <c r="B38" s="77" t="s">
        <v>173</v>
      </c>
    </row>
    <row r="39" customFormat="false" ht="12" hidden="false" customHeight="false" outlineLevel="0" collapsed="false">
      <c r="A39" s="76" t="n">
        <v>197508</v>
      </c>
      <c r="B39" s="77" t="s">
        <v>173</v>
      </c>
    </row>
    <row r="40" customFormat="false" ht="12" hidden="false" customHeight="false" outlineLevel="0" collapsed="false">
      <c r="A40" s="76" t="n">
        <v>197509</v>
      </c>
      <c r="B40" s="77" t="s">
        <v>173</v>
      </c>
    </row>
    <row r="41" customFormat="false" ht="12" hidden="false" customHeight="false" outlineLevel="0" collapsed="false">
      <c r="A41" s="76" t="n">
        <v>197510</v>
      </c>
      <c r="B41" s="77" t="s">
        <v>173</v>
      </c>
    </row>
    <row r="42" customFormat="false" ht="12" hidden="false" customHeight="false" outlineLevel="0" collapsed="false">
      <c r="A42" s="76" t="n">
        <v>197511</v>
      </c>
      <c r="B42" s="77" t="s">
        <v>173</v>
      </c>
    </row>
    <row r="43" customFormat="false" ht="12" hidden="false" customHeight="false" outlineLevel="0" collapsed="false">
      <c r="A43" s="76" t="n">
        <v>197512</v>
      </c>
      <c r="B43" s="77" t="n">
        <v>45</v>
      </c>
    </row>
    <row r="44" customFormat="false" ht="12" hidden="false" customHeight="false" outlineLevel="0" collapsed="false">
      <c r="A44" s="76" t="n">
        <v>197601</v>
      </c>
      <c r="B44" s="77" t="s">
        <v>173</v>
      </c>
    </row>
    <row r="45" customFormat="false" ht="12" hidden="false" customHeight="false" outlineLevel="0" collapsed="false">
      <c r="A45" s="76" t="n">
        <v>197602</v>
      </c>
      <c r="B45" s="77" t="s">
        <v>173</v>
      </c>
    </row>
    <row r="46" customFormat="false" ht="12" hidden="false" customHeight="false" outlineLevel="0" collapsed="false">
      <c r="A46" s="76" t="n">
        <v>197603</v>
      </c>
      <c r="B46" s="77" t="s">
        <v>173</v>
      </c>
    </row>
    <row r="47" customFormat="false" ht="12" hidden="false" customHeight="false" outlineLevel="0" collapsed="false">
      <c r="A47" s="76" t="n">
        <v>197604</v>
      </c>
      <c r="B47" s="77" t="s">
        <v>173</v>
      </c>
    </row>
    <row r="48" customFormat="false" ht="12" hidden="false" customHeight="false" outlineLevel="0" collapsed="false">
      <c r="A48" s="76" t="n">
        <v>197605</v>
      </c>
      <c r="B48" s="77" t="s">
        <v>173</v>
      </c>
    </row>
    <row r="49" customFormat="false" ht="12" hidden="false" customHeight="false" outlineLevel="0" collapsed="false">
      <c r="A49" s="76" t="n">
        <v>197606</v>
      </c>
      <c r="B49" s="77" t="s">
        <v>173</v>
      </c>
    </row>
    <row r="50" customFormat="false" ht="12" hidden="false" customHeight="false" outlineLevel="0" collapsed="false">
      <c r="A50" s="76" t="n">
        <v>197607</v>
      </c>
      <c r="B50" s="77" t="s">
        <v>173</v>
      </c>
    </row>
    <row r="51" customFormat="false" ht="12" hidden="false" customHeight="false" outlineLevel="0" collapsed="false">
      <c r="A51" s="76" t="n">
        <v>197608</v>
      </c>
      <c r="B51" s="77" t="s">
        <v>173</v>
      </c>
    </row>
    <row r="52" customFormat="false" ht="12" hidden="false" customHeight="false" outlineLevel="0" collapsed="false">
      <c r="A52" s="76" t="n">
        <v>197609</v>
      </c>
      <c r="B52" s="77" t="s">
        <v>173</v>
      </c>
    </row>
    <row r="53" customFormat="false" ht="12" hidden="false" customHeight="false" outlineLevel="0" collapsed="false">
      <c r="A53" s="76" t="n">
        <v>197610</v>
      </c>
      <c r="B53" s="77" t="s">
        <v>173</v>
      </c>
    </row>
    <row r="54" customFormat="false" ht="12" hidden="false" customHeight="false" outlineLevel="0" collapsed="false">
      <c r="A54" s="76" t="n">
        <v>197611</v>
      </c>
      <c r="B54" s="77" t="s">
        <v>173</v>
      </c>
    </row>
    <row r="55" customFormat="false" ht="12" hidden="false" customHeight="false" outlineLevel="0" collapsed="false">
      <c r="A55" s="76" t="n">
        <v>197612</v>
      </c>
      <c r="B55" s="77" t="n">
        <v>86</v>
      </c>
    </row>
    <row r="56" customFormat="false" ht="12" hidden="false" customHeight="false" outlineLevel="0" collapsed="false">
      <c r="A56" s="76" t="n">
        <v>197701</v>
      </c>
      <c r="B56" s="77" t="s">
        <v>173</v>
      </c>
    </row>
    <row r="57" customFormat="false" ht="12" hidden="false" customHeight="false" outlineLevel="0" collapsed="false">
      <c r="A57" s="76" t="n">
        <v>197702</v>
      </c>
      <c r="B57" s="77" t="s">
        <v>173</v>
      </c>
    </row>
    <row r="58" customFormat="false" ht="12" hidden="false" customHeight="false" outlineLevel="0" collapsed="false">
      <c r="A58" s="76" t="n">
        <v>197703</v>
      </c>
      <c r="B58" s="77" t="s">
        <v>173</v>
      </c>
    </row>
    <row r="59" customFormat="false" ht="12" hidden="false" customHeight="false" outlineLevel="0" collapsed="false">
      <c r="A59" s="76" t="n">
        <v>197704</v>
      </c>
      <c r="B59" s="77" t="s">
        <v>173</v>
      </c>
    </row>
    <row r="60" customFormat="false" ht="12" hidden="false" customHeight="false" outlineLevel="0" collapsed="false">
      <c r="A60" s="76" t="n">
        <v>197705</v>
      </c>
      <c r="B60" s="77" t="s">
        <v>173</v>
      </c>
    </row>
    <row r="61" customFormat="false" ht="12" hidden="false" customHeight="false" outlineLevel="0" collapsed="false">
      <c r="A61" s="76" t="n">
        <v>197706</v>
      </c>
      <c r="B61" s="77" t="s">
        <v>173</v>
      </c>
    </row>
    <row r="62" customFormat="false" ht="12" hidden="false" customHeight="false" outlineLevel="0" collapsed="false">
      <c r="A62" s="76" t="n">
        <v>197707</v>
      </c>
      <c r="B62" s="77" t="s">
        <v>173</v>
      </c>
    </row>
    <row r="63" customFormat="false" ht="12" hidden="false" customHeight="false" outlineLevel="0" collapsed="false">
      <c r="A63" s="76" t="n">
        <v>197708</v>
      </c>
      <c r="B63" s="77" t="s">
        <v>173</v>
      </c>
    </row>
    <row r="64" customFormat="false" ht="12" hidden="false" customHeight="false" outlineLevel="0" collapsed="false">
      <c r="A64" s="76" t="n">
        <v>197709</v>
      </c>
      <c r="B64" s="77" t="s">
        <v>173</v>
      </c>
    </row>
    <row r="65" customFormat="false" ht="12" hidden="false" customHeight="false" outlineLevel="0" collapsed="false">
      <c r="A65" s="76" t="n">
        <v>197710</v>
      </c>
      <c r="B65" s="77" t="s">
        <v>173</v>
      </c>
    </row>
    <row r="66" customFormat="false" ht="12" hidden="false" customHeight="false" outlineLevel="0" collapsed="false">
      <c r="A66" s="76" t="n">
        <v>197711</v>
      </c>
      <c r="B66" s="77" t="s">
        <v>173</v>
      </c>
    </row>
    <row r="67" customFormat="false" ht="12" hidden="false" customHeight="false" outlineLevel="0" collapsed="false">
      <c r="A67" s="76" t="n">
        <v>197712</v>
      </c>
      <c r="B67" s="77" t="n">
        <v>104.9</v>
      </c>
    </row>
    <row r="68" customFormat="false" ht="12" hidden="false" customHeight="false" outlineLevel="0" collapsed="false">
      <c r="A68" s="76" t="n">
        <v>197801</v>
      </c>
      <c r="B68" s="77" t="s">
        <v>173</v>
      </c>
    </row>
    <row r="69" customFormat="false" ht="12" hidden="false" customHeight="false" outlineLevel="0" collapsed="false">
      <c r="A69" s="76" t="n">
        <v>197802</v>
      </c>
      <c r="B69" s="77" t="s">
        <v>173</v>
      </c>
    </row>
    <row r="70" customFormat="false" ht="12" hidden="false" customHeight="false" outlineLevel="0" collapsed="false">
      <c r="A70" s="76" t="n">
        <v>197803</v>
      </c>
      <c r="B70" s="77" t="s">
        <v>173</v>
      </c>
    </row>
    <row r="71" customFormat="false" ht="12" hidden="false" customHeight="false" outlineLevel="0" collapsed="false">
      <c r="A71" s="76" t="n">
        <v>197804</v>
      </c>
      <c r="B71" s="77" t="s">
        <v>173</v>
      </c>
    </row>
    <row r="72" customFormat="false" ht="12" hidden="false" customHeight="false" outlineLevel="0" collapsed="false">
      <c r="A72" s="76" t="n">
        <v>197805</v>
      </c>
      <c r="B72" s="77" t="s">
        <v>173</v>
      </c>
    </row>
    <row r="73" customFormat="false" ht="12" hidden="false" customHeight="false" outlineLevel="0" collapsed="false">
      <c r="A73" s="76" t="n">
        <v>197806</v>
      </c>
      <c r="B73" s="77" t="s">
        <v>173</v>
      </c>
    </row>
    <row r="74" customFormat="false" ht="12" hidden="false" customHeight="false" outlineLevel="0" collapsed="false">
      <c r="A74" s="76" t="n">
        <v>197807</v>
      </c>
      <c r="B74" s="77" t="s">
        <v>173</v>
      </c>
    </row>
    <row r="75" customFormat="false" ht="12" hidden="false" customHeight="false" outlineLevel="0" collapsed="false">
      <c r="A75" s="76" t="n">
        <v>197808</v>
      </c>
      <c r="B75" s="77" t="s">
        <v>173</v>
      </c>
    </row>
    <row r="76" customFormat="false" ht="12" hidden="false" customHeight="false" outlineLevel="0" collapsed="false">
      <c r="A76" s="76" t="n">
        <v>197809</v>
      </c>
      <c r="B76" s="77" t="s">
        <v>173</v>
      </c>
    </row>
    <row r="77" customFormat="false" ht="12" hidden="false" customHeight="false" outlineLevel="0" collapsed="false">
      <c r="A77" s="76" t="n">
        <v>197810</v>
      </c>
      <c r="B77" s="77" t="s">
        <v>173</v>
      </c>
    </row>
    <row r="78" customFormat="false" ht="12" hidden="false" customHeight="false" outlineLevel="0" collapsed="false">
      <c r="A78" s="76" t="n">
        <v>197811</v>
      </c>
      <c r="B78" s="77" t="s">
        <v>173</v>
      </c>
    </row>
    <row r="79" customFormat="false" ht="12" hidden="false" customHeight="false" outlineLevel="0" collapsed="false">
      <c r="A79" s="76" t="n">
        <v>197812</v>
      </c>
      <c r="B79" s="77" t="n">
        <v>164.37</v>
      </c>
    </row>
    <row r="80" customFormat="false" ht="12" hidden="false" customHeight="false" outlineLevel="0" collapsed="false">
      <c r="A80" s="76" t="n">
        <v>197901</v>
      </c>
      <c r="B80" s="77" t="s">
        <v>173</v>
      </c>
    </row>
    <row r="81" customFormat="false" ht="12" hidden="false" customHeight="false" outlineLevel="0" collapsed="false">
      <c r="A81" s="76" t="n">
        <v>197902</v>
      </c>
      <c r="B81" s="77" t="s">
        <v>173</v>
      </c>
    </row>
    <row r="82" customFormat="false" ht="12" hidden="false" customHeight="false" outlineLevel="0" collapsed="false">
      <c r="A82" s="76" t="n">
        <v>197903</v>
      </c>
      <c r="B82" s="77" t="s">
        <v>173</v>
      </c>
    </row>
    <row r="83" customFormat="false" ht="12" hidden="false" customHeight="false" outlineLevel="0" collapsed="false">
      <c r="A83" s="76" t="n">
        <v>197904</v>
      </c>
      <c r="B83" s="77" t="s">
        <v>173</v>
      </c>
    </row>
    <row r="84" customFormat="false" ht="12" hidden="false" customHeight="false" outlineLevel="0" collapsed="false">
      <c r="A84" s="76" t="n">
        <v>197905</v>
      </c>
      <c r="B84" s="77" t="s">
        <v>173</v>
      </c>
    </row>
    <row r="85" customFormat="false" ht="12" hidden="false" customHeight="false" outlineLevel="0" collapsed="false">
      <c r="A85" s="76" t="n">
        <v>197906</v>
      </c>
      <c r="B85" s="77" t="s">
        <v>173</v>
      </c>
    </row>
    <row r="86" customFormat="false" ht="12" hidden="false" customHeight="false" outlineLevel="0" collapsed="false">
      <c r="A86" s="76" t="n">
        <v>197907</v>
      </c>
      <c r="B86" s="77" t="s">
        <v>173</v>
      </c>
    </row>
    <row r="87" customFormat="false" ht="12" hidden="false" customHeight="false" outlineLevel="0" collapsed="false">
      <c r="A87" s="76" t="n">
        <v>197908</v>
      </c>
      <c r="B87" s="77" t="s">
        <v>173</v>
      </c>
    </row>
    <row r="88" customFormat="false" ht="12" hidden="false" customHeight="false" outlineLevel="0" collapsed="false">
      <c r="A88" s="76" t="n">
        <v>197909</v>
      </c>
      <c r="B88" s="77" t="s">
        <v>173</v>
      </c>
    </row>
    <row r="89" customFormat="false" ht="12" hidden="false" customHeight="false" outlineLevel="0" collapsed="false">
      <c r="A89" s="76" t="n">
        <v>197910</v>
      </c>
      <c r="B89" s="77" t="s">
        <v>173</v>
      </c>
    </row>
    <row r="90" customFormat="false" ht="12" hidden="false" customHeight="false" outlineLevel="0" collapsed="false">
      <c r="A90" s="76" t="n">
        <v>197911</v>
      </c>
      <c r="B90" s="77" t="s">
        <v>173</v>
      </c>
    </row>
    <row r="91" customFormat="false" ht="12" hidden="false" customHeight="false" outlineLevel="0" collapsed="false">
      <c r="A91" s="76" t="n">
        <v>197912</v>
      </c>
      <c r="B91" s="77" t="n">
        <v>216.25</v>
      </c>
    </row>
    <row r="92" customFormat="false" ht="12" hidden="false" customHeight="false" outlineLevel="0" collapsed="false">
      <c r="A92" s="76" t="n">
        <v>198001</v>
      </c>
      <c r="B92" s="77" t="s">
        <v>173</v>
      </c>
    </row>
    <row r="93" customFormat="false" ht="12" hidden="false" customHeight="false" outlineLevel="0" collapsed="false">
      <c r="A93" s="76" t="n">
        <v>198002</v>
      </c>
      <c r="B93" s="77" t="s">
        <v>173</v>
      </c>
    </row>
    <row r="94" customFormat="false" ht="12" hidden="false" customHeight="false" outlineLevel="0" collapsed="false">
      <c r="A94" s="76" t="n">
        <v>198003</v>
      </c>
      <c r="B94" s="77" t="n">
        <v>250</v>
      </c>
    </row>
    <row r="95" customFormat="false" ht="12" hidden="false" customHeight="false" outlineLevel="0" collapsed="false">
      <c r="A95" s="76" t="n">
        <v>198004</v>
      </c>
      <c r="B95" s="77" t="s">
        <v>173</v>
      </c>
    </row>
    <row r="96" customFormat="false" ht="12" hidden="false" customHeight="false" outlineLevel="0" collapsed="false">
      <c r="A96" s="76" t="n">
        <v>198005</v>
      </c>
      <c r="B96" s="77" t="s">
        <v>173</v>
      </c>
    </row>
    <row r="97" customFormat="false" ht="12" hidden="false" customHeight="false" outlineLevel="0" collapsed="false">
      <c r="A97" s="76" t="n">
        <v>198006</v>
      </c>
      <c r="B97" s="77" t="s">
        <v>173</v>
      </c>
    </row>
    <row r="98" customFormat="false" ht="12" hidden="false" customHeight="false" outlineLevel="0" collapsed="false">
      <c r="A98" s="76" t="n">
        <v>198007</v>
      </c>
      <c r="B98" s="77" t="s">
        <v>173</v>
      </c>
    </row>
    <row r="99" customFormat="false" ht="12" hidden="false" customHeight="false" outlineLevel="0" collapsed="false">
      <c r="A99" s="76" t="n">
        <v>198008</v>
      </c>
      <c r="B99" s="77" t="s">
        <v>173</v>
      </c>
    </row>
    <row r="100" customFormat="false" ht="12" hidden="false" customHeight="false" outlineLevel="0" collapsed="false">
      <c r="A100" s="76" t="n">
        <v>198009</v>
      </c>
      <c r="B100" s="77" t="n">
        <v>230</v>
      </c>
    </row>
    <row r="101" customFormat="false" ht="12" hidden="false" customHeight="false" outlineLevel="0" collapsed="false">
      <c r="A101" s="76" t="n">
        <v>198010</v>
      </c>
      <c r="B101" s="77" t="s">
        <v>173</v>
      </c>
    </row>
    <row r="102" customFormat="false" ht="12" hidden="false" customHeight="false" outlineLevel="0" collapsed="false">
      <c r="A102" s="76" t="n">
        <v>198011</v>
      </c>
      <c r="B102" s="77" t="s">
        <v>173</v>
      </c>
    </row>
    <row r="103" customFormat="false" ht="12" hidden="false" customHeight="false" outlineLevel="0" collapsed="false">
      <c r="A103" s="76" t="n">
        <v>198012</v>
      </c>
      <c r="B103" s="77" t="n">
        <v>245</v>
      </c>
    </row>
    <row r="104" customFormat="false" ht="12" hidden="false" customHeight="false" outlineLevel="0" collapsed="false">
      <c r="A104" s="76" t="n">
        <v>198101</v>
      </c>
      <c r="B104" s="77" t="s">
        <v>173</v>
      </c>
    </row>
    <row r="105" customFormat="false" ht="12" hidden="false" customHeight="false" outlineLevel="0" collapsed="false">
      <c r="A105" s="76" t="n">
        <v>198102</v>
      </c>
      <c r="B105" s="77" t="s">
        <v>173</v>
      </c>
    </row>
    <row r="106" customFormat="false" ht="12" hidden="false" customHeight="false" outlineLevel="0" collapsed="false">
      <c r="A106" s="76" t="n">
        <v>198103</v>
      </c>
      <c r="B106" s="77" t="n">
        <v>255</v>
      </c>
    </row>
    <row r="107" customFormat="false" ht="12" hidden="false" customHeight="false" outlineLevel="0" collapsed="false">
      <c r="A107" s="76" t="n">
        <v>198104</v>
      </c>
      <c r="B107" s="77" t="n">
        <v>255</v>
      </c>
    </row>
    <row r="108" customFormat="false" ht="12" hidden="false" customHeight="false" outlineLevel="0" collapsed="false">
      <c r="A108" s="76" t="n">
        <v>198105</v>
      </c>
      <c r="B108" s="77" t="n">
        <v>251.25</v>
      </c>
    </row>
    <row r="109" customFormat="false" ht="12" hidden="false" customHeight="false" outlineLevel="0" collapsed="false">
      <c r="A109" s="76" t="n">
        <v>198106</v>
      </c>
      <c r="B109" s="77" t="n">
        <v>250</v>
      </c>
    </row>
    <row r="110" customFormat="false" ht="12" hidden="false" customHeight="false" outlineLevel="0" collapsed="false">
      <c r="A110" s="76" t="n">
        <v>198107</v>
      </c>
      <c r="B110" s="77" t="n">
        <v>250</v>
      </c>
    </row>
    <row r="111" customFormat="false" ht="12" hidden="false" customHeight="false" outlineLevel="0" collapsed="false">
      <c r="A111" s="76" t="n">
        <v>198108</v>
      </c>
      <c r="B111" s="77" t="s">
        <v>173</v>
      </c>
    </row>
    <row r="112" customFormat="false" ht="12" hidden="false" customHeight="false" outlineLevel="0" collapsed="false">
      <c r="A112" s="76" t="n">
        <v>198109</v>
      </c>
      <c r="B112" s="77" t="n">
        <v>267.54</v>
      </c>
    </row>
    <row r="113" customFormat="false" ht="12" hidden="false" customHeight="false" outlineLevel="0" collapsed="false">
      <c r="A113" s="76" t="n">
        <v>198110</v>
      </c>
      <c r="B113" s="77" t="n">
        <v>266</v>
      </c>
    </row>
    <row r="114" customFormat="false" ht="12" hidden="false" customHeight="false" outlineLevel="0" collapsed="false">
      <c r="A114" s="76" t="n">
        <v>198111</v>
      </c>
      <c r="B114" s="77" t="n">
        <v>266.25</v>
      </c>
    </row>
    <row r="115" customFormat="false" ht="12" hidden="false" customHeight="false" outlineLevel="0" collapsed="false">
      <c r="A115" s="76" t="n">
        <v>198112</v>
      </c>
      <c r="B115" s="77" t="n">
        <v>294</v>
      </c>
    </row>
    <row r="116" customFormat="false" ht="12" hidden="false" customHeight="false" outlineLevel="0" collapsed="false">
      <c r="A116" s="76" t="n">
        <v>198201</v>
      </c>
      <c r="B116" s="77" t="n">
        <v>310</v>
      </c>
    </row>
    <row r="117" customFormat="false" ht="12" hidden="false" customHeight="false" outlineLevel="0" collapsed="false">
      <c r="A117" s="76" t="n">
        <v>198202</v>
      </c>
      <c r="B117" s="77" t="n">
        <v>325</v>
      </c>
    </row>
    <row r="118" customFormat="false" ht="12" hidden="false" customHeight="false" outlineLevel="0" collapsed="false">
      <c r="A118" s="76" t="n">
        <v>198203</v>
      </c>
      <c r="B118" s="77" t="n">
        <v>335</v>
      </c>
    </row>
    <row r="119" customFormat="false" ht="12" hidden="false" customHeight="false" outlineLevel="0" collapsed="false">
      <c r="A119" s="76" t="n">
        <v>198204</v>
      </c>
      <c r="B119" s="77" t="s">
        <v>173</v>
      </c>
    </row>
    <row r="120" customFormat="false" ht="12" hidden="false" customHeight="false" outlineLevel="0" collapsed="false">
      <c r="A120" s="76" t="n">
        <v>198205</v>
      </c>
      <c r="B120" s="77" t="s">
        <v>173</v>
      </c>
    </row>
    <row r="121" customFormat="false" ht="12" hidden="false" customHeight="false" outlineLevel="0" collapsed="false">
      <c r="A121" s="76" t="n">
        <v>198206</v>
      </c>
      <c r="B121" s="77" t="s">
        <v>173</v>
      </c>
    </row>
    <row r="122" customFormat="false" ht="12" hidden="false" customHeight="false" outlineLevel="0" collapsed="false">
      <c r="A122" s="76" t="n">
        <v>198207</v>
      </c>
      <c r="B122" s="77" t="s">
        <v>173</v>
      </c>
    </row>
    <row r="123" customFormat="false" ht="12" hidden="false" customHeight="false" outlineLevel="0" collapsed="false">
      <c r="A123" s="76" t="n">
        <v>198208</v>
      </c>
      <c r="B123" s="77" t="n">
        <v>265</v>
      </c>
    </row>
    <row r="124" customFormat="false" ht="12" hidden="false" customHeight="false" outlineLevel="0" collapsed="false">
      <c r="A124" s="76" t="n">
        <v>198209</v>
      </c>
      <c r="B124" s="77" t="n">
        <v>283.12</v>
      </c>
    </row>
    <row r="125" customFormat="false" ht="12" hidden="false" customHeight="false" outlineLevel="0" collapsed="false">
      <c r="A125" s="76" t="n">
        <v>198210</v>
      </c>
      <c r="B125" s="77" t="n">
        <v>325</v>
      </c>
    </row>
    <row r="126" customFormat="false" ht="12" hidden="false" customHeight="false" outlineLevel="0" collapsed="false">
      <c r="A126" s="76" t="n">
        <v>198211</v>
      </c>
      <c r="B126" s="77" t="n">
        <v>340</v>
      </c>
    </row>
    <row r="127" customFormat="false" ht="12" hidden="false" customHeight="false" outlineLevel="0" collapsed="false">
      <c r="A127" s="76" t="n">
        <v>198212</v>
      </c>
      <c r="B127" s="77" t="n">
        <v>588.33</v>
      </c>
    </row>
    <row r="128" customFormat="false" ht="12" hidden="false" customHeight="false" outlineLevel="0" collapsed="false">
      <c r="A128" s="76" t="n">
        <v>198301</v>
      </c>
      <c r="B128" s="77" t="n">
        <v>674.17</v>
      </c>
    </row>
    <row r="129" customFormat="false" ht="12" hidden="false" customHeight="false" outlineLevel="0" collapsed="false">
      <c r="A129" s="76" t="n">
        <v>198302</v>
      </c>
      <c r="B129" s="77" t="n">
        <v>675</v>
      </c>
    </row>
    <row r="130" customFormat="false" ht="12" hidden="false" customHeight="false" outlineLevel="0" collapsed="false">
      <c r="A130" s="76" t="n">
        <v>198303</v>
      </c>
      <c r="B130" s="77" t="n">
        <v>775</v>
      </c>
    </row>
    <row r="131" customFormat="false" ht="12" hidden="false" customHeight="false" outlineLevel="0" collapsed="false">
      <c r="A131" s="76" t="n">
        <v>198304</v>
      </c>
      <c r="B131" s="77" t="n">
        <v>775</v>
      </c>
    </row>
    <row r="132" customFormat="false" ht="12" hidden="false" customHeight="false" outlineLevel="0" collapsed="false">
      <c r="A132" s="76" t="n">
        <v>198305</v>
      </c>
      <c r="B132" s="77" t="s">
        <v>173</v>
      </c>
    </row>
    <row r="133" customFormat="false" ht="12" hidden="false" customHeight="false" outlineLevel="0" collapsed="false">
      <c r="A133" s="76" t="n">
        <v>198306</v>
      </c>
      <c r="B133" s="77" t="s">
        <v>173</v>
      </c>
    </row>
    <row r="134" customFormat="false" ht="12" hidden="false" customHeight="false" outlineLevel="0" collapsed="false">
      <c r="A134" s="76" t="n">
        <v>198307</v>
      </c>
      <c r="B134" s="77" t="s">
        <v>173</v>
      </c>
    </row>
    <row r="135" customFormat="false" ht="12" hidden="false" customHeight="false" outlineLevel="0" collapsed="false">
      <c r="A135" s="76" t="n">
        <v>198308</v>
      </c>
      <c r="B135" s="77" t="s">
        <v>173</v>
      </c>
    </row>
    <row r="136" customFormat="false" ht="12" hidden="false" customHeight="false" outlineLevel="0" collapsed="false">
      <c r="A136" s="76" t="n">
        <v>198309</v>
      </c>
      <c r="B136" s="77" t="n">
        <v>850</v>
      </c>
    </row>
    <row r="137" customFormat="false" ht="12" hidden="false" customHeight="false" outlineLevel="0" collapsed="false">
      <c r="A137" s="76" t="n">
        <v>198310</v>
      </c>
      <c r="B137" s="77" t="n">
        <v>810</v>
      </c>
    </row>
    <row r="138" customFormat="false" ht="12" hidden="false" customHeight="false" outlineLevel="0" collapsed="false">
      <c r="A138" s="76" t="n">
        <v>198311</v>
      </c>
      <c r="B138" s="77" t="n">
        <v>830</v>
      </c>
    </row>
    <row r="139" customFormat="false" ht="12" hidden="false" customHeight="false" outlineLevel="0" collapsed="false">
      <c r="A139" s="76" t="n">
        <v>198312</v>
      </c>
      <c r="B139" s="77" t="n">
        <v>955</v>
      </c>
    </row>
    <row r="140" customFormat="false" ht="12" hidden="false" customHeight="false" outlineLevel="0" collapsed="false">
      <c r="A140" s="76" t="n">
        <v>198401</v>
      </c>
      <c r="B140" s="77" t="n">
        <v>1080</v>
      </c>
    </row>
    <row r="141" customFormat="false" ht="12" hidden="false" customHeight="false" outlineLevel="0" collapsed="false">
      <c r="A141" s="76" t="n">
        <v>198402</v>
      </c>
      <c r="B141" s="77" t="n">
        <v>1200</v>
      </c>
    </row>
    <row r="142" customFormat="false" ht="12" hidden="false" customHeight="false" outlineLevel="0" collapsed="false">
      <c r="A142" s="76" t="n">
        <v>198403</v>
      </c>
      <c r="B142" s="77" t="n">
        <v>1250</v>
      </c>
    </row>
    <row r="143" customFormat="false" ht="12" hidden="false" customHeight="false" outlineLevel="0" collapsed="false">
      <c r="A143" s="76" t="n">
        <v>198404</v>
      </c>
      <c r="B143" s="77" t="n">
        <v>1250</v>
      </c>
    </row>
    <row r="144" customFormat="false" ht="12" hidden="false" customHeight="false" outlineLevel="0" collapsed="false">
      <c r="A144" s="76" t="n">
        <v>198405</v>
      </c>
      <c r="B144" s="77" t="s">
        <v>173</v>
      </c>
    </row>
    <row r="145" customFormat="false" ht="12" hidden="false" customHeight="false" outlineLevel="0" collapsed="false">
      <c r="A145" s="76" t="n">
        <v>198406</v>
      </c>
      <c r="B145" s="77" t="s">
        <v>173</v>
      </c>
    </row>
    <row r="146" customFormat="false" ht="12" hidden="false" customHeight="false" outlineLevel="0" collapsed="false">
      <c r="A146" s="76" t="n">
        <v>198407</v>
      </c>
      <c r="B146" s="77" t="s">
        <v>173</v>
      </c>
    </row>
    <row r="147" customFormat="false" ht="12" hidden="false" customHeight="false" outlineLevel="0" collapsed="false">
      <c r="A147" s="76" t="n">
        <v>198408</v>
      </c>
      <c r="B147" s="77" t="s">
        <v>173</v>
      </c>
    </row>
    <row r="148" customFormat="false" ht="12" hidden="false" customHeight="false" outlineLevel="0" collapsed="false">
      <c r="A148" s="76" t="n">
        <v>198409</v>
      </c>
      <c r="B148" s="77" t="s">
        <v>173</v>
      </c>
    </row>
    <row r="149" customFormat="false" ht="12" hidden="false" customHeight="false" outlineLevel="0" collapsed="false">
      <c r="A149" s="76" t="n">
        <v>198410</v>
      </c>
      <c r="B149" s="77" t="n">
        <v>1338</v>
      </c>
    </row>
    <row r="150" customFormat="false" ht="12" hidden="false" customHeight="false" outlineLevel="0" collapsed="false">
      <c r="A150" s="76" t="n">
        <v>198411</v>
      </c>
      <c r="B150" s="77" t="n">
        <v>1562.5</v>
      </c>
    </row>
    <row r="151" customFormat="false" ht="12" hidden="false" customHeight="false" outlineLevel="0" collapsed="false">
      <c r="A151" s="76" t="n">
        <v>198412</v>
      </c>
      <c r="B151" s="77" t="n">
        <v>1825</v>
      </c>
    </row>
    <row r="152" customFormat="false" ht="12" hidden="false" customHeight="false" outlineLevel="0" collapsed="false">
      <c r="A152" s="76" t="n">
        <v>198501</v>
      </c>
      <c r="B152" s="77" t="n">
        <v>1837.5</v>
      </c>
    </row>
    <row r="153" customFormat="false" ht="12" hidden="false" customHeight="false" outlineLevel="0" collapsed="false">
      <c r="A153" s="76" t="n">
        <v>198502</v>
      </c>
      <c r="B153" s="77" t="n">
        <v>1962.5</v>
      </c>
    </row>
    <row r="154" customFormat="false" ht="12" hidden="false" customHeight="false" outlineLevel="0" collapsed="false">
      <c r="A154" s="76" t="n">
        <v>198503</v>
      </c>
      <c r="B154" s="77" t="n">
        <v>2150</v>
      </c>
    </row>
    <row r="155" customFormat="false" ht="12" hidden="false" customHeight="false" outlineLevel="0" collapsed="false">
      <c r="A155" s="76" t="n">
        <v>198504</v>
      </c>
      <c r="B155" s="77" t="s">
        <v>173</v>
      </c>
    </row>
    <row r="156" customFormat="false" ht="12" hidden="false" customHeight="false" outlineLevel="0" collapsed="false">
      <c r="A156" s="76" t="n">
        <v>198505</v>
      </c>
      <c r="B156" s="77" t="n">
        <v>2050</v>
      </c>
    </row>
    <row r="157" customFormat="false" ht="12" hidden="false" customHeight="false" outlineLevel="0" collapsed="false">
      <c r="A157" s="76" t="n">
        <v>198506</v>
      </c>
      <c r="B157" s="77" t="n">
        <v>2050</v>
      </c>
    </row>
    <row r="158" customFormat="false" ht="12" hidden="false" customHeight="false" outlineLevel="0" collapsed="false">
      <c r="A158" s="76" t="n">
        <v>198507</v>
      </c>
      <c r="B158" s="77" t="s">
        <v>173</v>
      </c>
    </row>
    <row r="159" customFormat="false" ht="12" hidden="false" customHeight="false" outlineLevel="0" collapsed="false">
      <c r="A159" s="76" t="n">
        <v>198508</v>
      </c>
      <c r="B159" s="77" t="s">
        <v>173</v>
      </c>
    </row>
    <row r="160" customFormat="false" ht="12" hidden="false" customHeight="false" outlineLevel="0" collapsed="false">
      <c r="A160" s="76" t="n">
        <v>198509</v>
      </c>
      <c r="B160" s="77" t="s">
        <v>173</v>
      </c>
    </row>
    <row r="161" customFormat="false" ht="12" hidden="false" customHeight="false" outlineLevel="0" collapsed="false">
      <c r="A161" s="76" t="n">
        <v>198510</v>
      </c>
      <c r="B161" s="77" t="n">
        <v>2112.5</v>
      </c>
    </row>
    <row r="162" customFormat="false" ht="12" hidden="false" customHeight="false" outlineLevel="0" collapsed="false">
      <c r="A162" s="76" t="n">
        <v>198511</v>
      </c>
      <c r="B162" s="77" t="n">
        <v>2112</v>
      </c>
    </row>
    <row r="163" customFormat="false" ht="12" hidden="false" customHeight="false" outlineLevel="0" collapsed="false">
      <c r="A163" s="76" t="n">
        <v>198512</v>
      </c>
      <c r="B163" s="77" t="n">
        <v>2100</v>
      </c>
    </row>
    <row r="164" customFormat="false" ht="12" hidden="false" customHeight="false" outlineLevel="0" collapsed="false">
      <c r="A164" s="76" t="n">
        <v>198601</v>
      </c>
      <c r="B164" s="77" t="n">
        <v>2100</v>
      </c>
    </row>
    <row r="165" customFormat="false" ht="12" hidden="false" customHeight="false" outlineLevel="0" collapsed="false">
      <c r="A165" s="76" t="n">
        <v>198602</v>
      </c>
      <c r="B165" s="77" t="n">
        <v>2100</v>
      </c>
    </row>
    <row r="166" customFormat="false" ht="12" hidden="false" customHeight="false" outlineLevel="0" collapsed="false">
      <c r="A166" s="76" t="n">
        <v>198603</v>
      </c>
      <c r="B166" s="77" t="n">
        <v>2100</v>
      </c>
    </row>
    <row r="167" customFormat="false" ht="12" hidden="false" customHeight="false" outlineLevel="0" collapsed="false">
      <c r="A167" s="76" t="n">
        <v>198604</v>
      </c>
      <c r="B167" s="77" t="n">
        <v>2200</v>
      </c>
    </row>
    <row r="168" customFormat="false" ht="12" hidden="false" customHeight="false" outlineLevel="0" collapsed="false">
      <c r="A168" s="76" t="n">
        <v>198605</v>
      </c>
      <c r="B168" s="77" t="n">
        <v>2320</v>
      </c>
    </row>
    <row r="169" customFormat="false" ht="12" hidden="false" customHeight="false" outlineLevel="0" collapsed="false">
      <c r="A169" s="76" t="n">
        <v>198606</v>
      </c>
      <c r="B169" s="77" t="n">
        <v>2350</v>
      </c>
    </row>
    <row r="170" customFormat="false" ht="12" hidden="false" customHeight="false" outlineLevel="0" collapsed="false">
      <c r="A170" s="76" t="n">
        <v>198607</v>
      </c>
      <c r="B170" s="77" t="s">
        <v>173</v>
      </c>
    </row>
    <row r="171" customFormat="false" ht="12" hidden="false" customHeight="false" outlineLevel="0" collapsed="false">
      <c r="A171" s="76" t="n">
        <v>198608</v>
      </c>
      <c r="B171" s="77" t="s">
        <v>173</v>
      </c>
    </row>
    <row r="172" customFormat="false" ht="12" hidden="false" customHeight="false" outlineLevel="0" collapsed="false">
      <c r="A172" s="76" t="n">
        <v>198609</v>
      </c>
      <c r="B172" s="77" t="n">
        <v>2325</v>
      </c>
    </row>
    <row r="173" customFormat="false" ht="12" hidden="false" customHeight="false" outlineLevel="0" collapsed="false">
      <c r="A173" s="76" t="n">
        <v>198610</v>
      </c>
      <c r="B173" s="77" t="n">
        <v>2605</v>
      </c>
    </row>
    <row r="174" customFormat="false" ht="12" hidden="false" customHeight="false" outlineLevel="0" collapsed="false">
      <c r="A174" s="76" t="n">
        <v>198611</v>
      </c>
      <c r="B174" s="77" t="n">
        <v>3037.5</v>
      </c>
    </row>
    <row r="175" customFormat="false" ht="12" hidden="false" customHeight="false" outlineLevel="0" collapsed="false">
      <c r="A175" s="76" t="n">
        <v>198612</v>
      </c>
      <c r="B175" s="77" t="n">
        <v>3375</v>
      </c>
    </row>
    <row r="176" customFormat="false" ht="12" hidden="false" customHeight="false" outlineLevel="0" collapsed="false">
      <c r="A176" s="76" t="n">
        <v>198701</v>
      </c>
      <c r="B176" s="77" t="n">
        <v>3550</v>
      </c>
    </row>
    <row r="177" customFormat="false" ht="12" hidden="false" customHeight="false" outlineLevel="0" collapsed="false">
      <c r="A177" s="76" t="n">
        <v>198702</v>
      </c>
      <c r="B177" s="77" t="n">
        <v>3725</v>
      </c>
    </row>
    <row r="178" customFormat="false" ht="12" hidden="false" customHeight="false" outlineLevel="0" collapsed="false">
      <c r="A178" s="76" t="n">
        <v>198703</v>
      </c>
      <c r="B178" s="77" t="n">
        <v>4281.5</v>
      </c>
    </row>
    <row r="179" customFormat="false" ht="12" hidden="false" customHeight="false" outlineLevel="0" collapsed="false">
      <c r="A179" s="76" t="n">
        <v>198704</v>
      </c>
      <c r="B179" s="77" t="s">
        <v>173</v>
      </c>
    </row>
    <row r="180" customFormat="false" ht="12" hidden="false" customHeight="false" outlineLevel="0" collapsed="false">
      <c r="A180" s="76" t="n">
        <v>198705</v>
      </c>
      <c r="B180" s="77" t="s">
        <v>173</v>
      </c>
    </row>
    <row r="181" customFormat="false" ht="12" hidden="false" customHeight="false" outlineLevel="0" collapsed="false">
      <c r="A181" s="76" t="n">
        <v>198706</v>
      </c>
      <c r="B181" s="77" t="s">
        <v>173</v>
      </c>
    </row>
    <row r="182" customFormat="false" ht="12" hidden="false" customHeight="false" outlineLevel="0" collapsed="false">
      <c r="A182" s="76" t="n">
        <v>198707</v>
      </c>
      <c r="B182" s="77" t="s">
        <v>173</v>
      </c>
    </row>
    <row r="183" customFormat="false" ht="12" hidden="false" customHeight="false" outlineLevel="0" collapsed="false">
      <c r="A183" s="76" t="n">
        <v>198708</v>
      </c>
      <c r="B183" s="77" t="n">
        <v>7250</v>
      </c>
    </row>
    <row r="184" customFormat="false" ht="12" hidden="false" customHeight="false" outlineLevel="0" collapsed="false">
      <c r="A184" s="76" t="n">
        <v>198709</v>
      </c>
      <c r="B184" s="77" t="s">
        <v>173</v>
      </c>
    </row>
    <row r="185" customFormat="false" ht="12" hidden="false" customHeight="false" outlineLevel="0" collapsed="false">
      <c r="A185" s="76" t="n">
        <v>198710</v>
      </c>
      <c r="B185" s="77" t="s">
        <v>173</v>
      </c>
    </row>
    <row r="186" customFormat="false" ht="12" hidden="false" customHeight="false" outlineLevel="0" collapsed="false">
      <c r="A186" s="76" t="n">
        <v>198711</v>
      </c>
      <c r="B186" s="77" t="n">
        <v>8037.5</v>
      </c>
    </row>
    <row r="187" customFormat="false" ht="12" hidden="false" customHeight="false" outlineLevel="0" collapsed="false">
      <c r="A187" s="76" t="n">
        <v>198712</v>
      </c>
      <c r="B187" s="77" t="n">
        <v>8000</v>
      </c>
    </row>
    <row r="188" customFormat="false" ht="12" hidden="false" customHeight="false" outlineLevel="0" collapsed="false">
      <c r="A188" s="76" t="n">
        <v>198801</v>
      </c>
      <c r="B188" s="77" t="n">
        <v>8875</v>
      </c>
    </row>
    <row r="189" customFormat="false" ht="12" hidden="false" customHeight="false" outlineLevel="0" collapsed="false">
      <c r="A189" s="76" t="n">
        <v>198802</v>
      </c>
      <c r="B189" s="77" t="n">
        <v>10750</v>
      </c>
    </row>
    <row r="190" customFormat="false" ht="12" hidden="false" customHeight="false" outlineLevel="0" collapsed="false">
      <c r="A190" s="76" t="n">
        <v>198803</v>
      </c>
      <c r="B190" s="77" t="n">
        <v>10750</v>
      </c>
    </row>
    <row r="191" customFormat="false" ht="12" hidden="false" customHeight="false" outlineLevel="0" collapsed="false">
      <c r="A191" s="76" t="n">
        <v>198804</v>
      </c>
      <c r="B191" s="77" t="n">
        <v>11125</v>
      </c>
    </row>
    <row r="192" customFormat="false" ht="12" hidden="false" customHeight="false" outlineLevel="0" collapsed="false">
      <c r="A192" s="76" t="n">
        <v>198805</v>
      </c>
      <c r="B192" s="77" t="n">
        <v>12000</v>
      </c>
    </row>
    <row r="193" customFormat="false" ht="12" hidden="false" customHeight="false" outlineLevel="0" collapsed="false">
      <c r="A193" s="76" t="n">
        <v>198806</v>
      </c>
      <c r="B193" s="77" t="s">
        <v>173</v>
      </c>
    </row>
    <row r="194" customFormat="false" ht="12" hidden="false" customHeight="false" outlineLevel="0" collapsed="false">
      <c r="A194" s="76" t="n">
        <v>198807</v>
      </c>
      <c r="B194" s="77" t="s">
        <v>173</v>
      </c>
    </row>
    <row r="195" customFormat="false" ht="12" hidden="false" customHeight="false" outlineLevel="0" collapsed="false">
      <c r="A195" s="76" t="n">
        <v>198808</v>
      </c>
      <c r="B195" s="77" t="n">
        <v>13433.33</v>
      </c>
    </row>
    <row r="196" customFormat="false" ht="12" hidden="false" customHeight="false" outlineLevel="0" collapsed="false">
      <c r="A196" s="76" t="n">
        <v>198809</v>
      </c>
      <c r="B196" s="77" t="n">
        <v>14500</v>
      </c>
    </row>
    <row r="197" customFormat="false" ht="12" hidden="false" customHeight="false" outlineLevel="0" collapsed="false">
      <c r="A197" s="76" t="n">
        <v>198810</v>
      </c>
      <c r="B197" s="77" t="n">
        <v>16540</v>
      </c>
    </row>
    <row r="198" customFormat="false" ht="12" hidden="false" customHeight="false" outlineLevel="0" collapsed="false">
      <c r="A198" s="76" t="n">
        <v>198811</v>
      </c>
      <c r="B198" s="77" t="n">
        <v>16692</v>
      </c>
    </row>
    <row r="199" customFormat="false" ht="12" hidden="false" customHeight="false" outlineLevel="0" collapsed="false">
      <c r="A199" s="76" t="n">
        <v>198812</v>
      </c>
      <c r="B199" s="77" t="n">
        <v>17787.5</v>
      </c>
    </row>
    <row r="200" customFormat="false" ht="12" hidden="false" customHeight="false" outlineLevel="0" collapsed="false">
      <c r="A200" s="76" t="n">
        <v>198901</v>
      </c>
      <c r="B200" s="77" t="n">
        <v>20112.5</v>
      </c>
    </row>
    <row r="201" customFormat="false" ht="12" hidden="false" customHeight="false" outlineLevel="0" collapsed="false">
      <c r="A201" s="76" t="n">
        <v>198902</v>
      </c>
      <c r="B201" s="77" t="n">
        <v>20725</v>
      </c>
    </row>
    <row r="202" customFormat="false" ht="12" hidden="false" customHeight="false" outlineLevel="0" collapsed="false">
      <c r="A202" s="76" t="n">
        <v>198903</v>
      </c>
      <c r="B202" s="77" t="n">
        <v>20300</v>
      </c>
    </row>
    <row r="203" customFormat="false" ht="12" hidden="false" customHeight="false" outlineLevel="0" collapsed="false">
      <c r="A203" s="76" t="n">
        <v>198904</v>
      </c>
      <c r="B203" s="77" t="n">
        <v>21300</v>
      </c>
    </row>
    <row r="204" customFormat="false" ht="12" hidden="false" customHeight="false" outlineLevel="0" collapsed="false">
      <c r="A204" s="76" t="n">
        <v>198905</v>
      </c>
      <c r="B204" s="77" t="s">
        <v>173</v>
      </c>
    </row>
    <row r="205" customFormat="false" ht="12" hidden="false" customHeight="false" outlineLevel="0" collapsed="false">
      <c r="A205" s="76" t="n">
        <v>198906</v>
      </c>
      <c r="B205" s="77" t="s">
        <v>173</v>
      </c>
    </row>
    <row r="206" customFormat="false" ht="12" hidden="false" customHeight="false" outlineLevel="0" collapsed="false">
      <c r="A206" s="76" t="n">
        <v>198907</v>
      </c>
      <c r="B206" s="77" t="s">
        <v>173</v>
      </c>
    </row>
    <row r="207" customFormat="false" ht="12" hidden="false" customHeight="false" outlineLevel="0" collapsed="false">
      <c r="A207" s="76" t="n">
        <v>198908</v>
      </c>
      <c r="B207" s="77" t="s">
        <v>173</v>
      </c>
    </row>
    <row r="208" customFormat="false" ht="12" hidden="false" customHeight="false" outlineLevel="0" collapsed="false">
      <c r="A208" s="76" t="n">
        <v>198909</v>
      </c>
      <c r="B208" s="77" t="s">
        <v>173</v>
      </c>
    </row>
    <row r="209" customFormat="false" ht="12" hidden="false" customHeight="false" outlineLevel="0" collapsed="false">
      <c r="A209" s="76" t="n">
        <v>198910</v>
      </c>
      <c r="B209" s="77" t="n">
        <v>20150</v>
      </c>
    </row>
    <row r="210" customFormat="false" ht="12" hidden="false" customHeight="false" outlineLevel="0" collapsed="false">
      <c r="A210" s="76" t="n">
        <v>198911</v>
      </c>
      <c r="B210" s="77" t="n">
        <v>19212.5</v>
      </c>
    </row>
    <row r="211" customFormat="false" ht="12" hidden="false" customHeight="false" outlineLevel="0" collapsed="false">
      <c r="A211" s="76" t="n">
        <v>198912</v>
      </c>
      <c r="B211" s="77" t="n">
        <v>20912.5</v>
      </c>
    </row>
    <row r="212" customFormat="false" ht="12" hidden="false" customHeight="false" outlineLevel="0" collapsed="false">
      <c r="A212" s="76" t="n">
        <v>199001</v>
      </c>
      <c r="B212" s="77" t="n">
        <v>21180</v>
      </c>
    </row>
    <row r="213" customFormat="false" ht="12" hidden="false" customHeight="false" outlineLevel="0" collapsed="false">
      <c r="A213" s="76" t="n">
        <v>199002</v>
      </c>
      <c r="B213" s="77" t="n">
        <v>21833.33</v>
      </c>
    </row>
    <row r="214" customFormat="false" ht="12" hidden="false" customHeight="false" outlineLevel="0" collapsed="false">
      <c r="A214" s="76" t="n">
        <v>199003</v>
      </c>
      <c r="B214" s="77" t="n">
        <v>24575</v>
      </c>
    </row>
    <row r="215" customFormat="false" ht="12" hidden="false" customHeight="false" outlineLevel="0" collapsed="false">
      <c r="A215" s="76" t="n">
        <v>199004</v>
      </c>
      <c r="B215" s="77" t="n">
        <v>26225</v>
      </c>
    </row>
    <row r="216" customFormat="false" ht="12" hidden="false" customHeight="false" outlineLevel="0" collapsed="false">
      <c r="A216" s="76" t="n">
        <v>199005</v>
      </c>
      <c r="B216" s="77" t="s">
        <v>173</v>
      </c>
    </row>
    <row r="217" customFormat="false" ht="12" hidden="false" customHeight="false" outlineLevel="0" collapsed="false">
      <c r="A217" s="76" t="n">
        <v>199006</v>
      </c>
      <c r="B217" s="77" t="s">
        <v>173</v>
      </c>
    </row>
    <row r="218" customFormat="false" ht="12" hidden="false" customHeight="false" outlineLevel="0" collapsed="false">
      <c r="A218" s="76" t="n">
        <v>199007</v>
      </c>
      <c r="B218" s="77" t="s">
        <v>173</v>
      </c>
    </row>
    <row r="219" customFormat="false" ht="12" hidden="false" customHeight="false" outlineLevel="0" collapsed="false">
      <c r="A219" s="76" t="n">
        <v>199008</v>
      </c>
      <c r="B219" s="77" t="s">
        <v>173</v>
      </c>
    </row>
    <row r="220" customFormat="false" ht="12" hidden="false" customHeight="false" outlineLevel="0" collapsed="false">
      <c r="A220" s="76" t="n">
        <v>199009</v>
      </c>
      <c r="B220" s="77" t="s">
        <v>173</v>
      </c>
    </row>
    <row r="221" customFormat="false" ht="12" hidden="false" customHeight="false" outlineLevel="0" collapsed="false">
      <c r="A221" s="76" t="n">
        <v>199010</v>
      </c>
      <c r="B221" s="77" t="n">
        <v>20865.07</v>
      </c>
    </row>
    <row r="222" customFormat="false" ht="12" hidden="false" customHeight="false" outlineLevel="0" collapsed="false">
      <c r="A222" s="76" t="n">
        <v>199011</v>
      </c>
      <c r="B222" s="77" t="n">
        <v>22856.41</v>
      </c>
    </row>
    <row r="223" customFormat="false" ht="12" hidden="false" customHeight="false" outlineLevel="0" collapsed="false">
      <c r="A223" s="76" t="n">
        <v>199012</v>
      </c>
      <c r="B223" s="77" t="n">
        <v>25081</v>
      </c>
    </row>
    <row r="224" customFormat="false" ht="12" hidden="false" customHeight="false" outlineLevel="0" collapsed="false">
      <c r="A224" s="76" t="n">
        <v>199101</v>
      </c>
      <c r="B224" s="77" t="n">
        <v>29098.36</v>
      </c>
    </row>
    <row r="225" customFormat="false" ht="12" hidden="false" customHeight="false" outlineLevel="0" collapsed="false">
      <c r="A225" s="76" t="n">
        <v>199102</v>
      </c>
      <c r="B225" s="77" t="n">
        <v>29059</v>
      </c>
    </row>
    <row r="226" customFormat="false" ht="12" hidden="false" customHeight="false" outlineLevel="0" collapsed="false">
      <c r="A226" s="76" t="n">
        <v>199103</v>
      </c>
      <c r="B226" s="77" t="s">
        <v>173</v>
      </c>
    </row>
    <row r="227" customFormat="false" ht="12" hidden="false" customHeight="false" outlineLevel="0" collapsed="false">
      <c r="A227" s="76" t="n">
        <v>199104</v>
      </c>
      <c r="B227" s="77" t="s">
        <v>173</v>
      </c>
    </row>
    <row r="228" customFormat="false" ht="12" hidden="false" customHeight="false" outlineLevel="0" collapsed="false">
      <c r="A228" s="76" t="n">
        <v>199105</v>
      </c>
      <c r="B228" s="77" t="n">
        <v>30929</v>
      </c>
    </row>
    <row r="229" customFormat="false" ht="12" hidden="false" customHeight="false" outlineLevel="0" collapsed="false">
      <c r="A229" s="76" t="n">
        <v>199106</v>
      </c>
      <c r="B229" s="77" t="s">
        <v>173</v>
      </c>
    </row>
    <row r="230" customFormat="false" ht="12" hidden="false" customHeight="false" outlineLevel="0" collapsed="false">
      <c r="A230" s="76" t="n">
        <v>199107</v>
      </c>
      <c r="B230" s="77" t="s">
        <v>173</v>
      </c>
    </row>
    <row r="231" customFormat="false" ht="12" hidden="false" customHeight="false" outlineLevel="0" collapsed="false">
      <c r="A231" s="76" t="n">
        <v>199108</v>
      </c>
      <c r="B231" s="77" t="s">
        <v>173</v>
      </c>
    </row>
    <row r="232" customFormat="false" ht="12" hidden="false" customHeight="false" outlineLevel="0" collapsed="false">
      <c r="A232" s="76" t="n">
        <v>199109</v>
      </c>
      <c r="B232" s="77" t="s">
        <v>173</v>
      </c>
    </row>
    <row r="233" customFormat="false" ht="12" hidden="false" customHeight="false" outlineLevel="0" collapsed="false">
      <c r="A233" s="76" t="n">
        <v>199110</v>
      </c>
      <c r="B233" s="77" t="s">
        <v>173</v>
      </c>
    </row>
    <row r="234" customFormat="false" ht="12" hidden="false" customHeight="false" outlineLevel="0" collapsed="false">
      <c r="A234" s="76" t="n">
        <v>199111</v>
      </c>
      <c r="B234" s="77" t="n">
        <v>43433.77</v>
      </c>
    </row>
    <row r="235" customFormat="false" ht="12" hidden="false" customHeight="false" outlineLevel="0" collapsed="false">
      <c r="A235" s="76" t="n">
        <v>199112</v>
      </c>
      <c r="B235" s="77" t="n">
        <v>50498.38</v>
      </c>
    </row>
    <row r="236" customFormat="false" ht="12" hidden="false" customHeight="false" outlineLevel="0" collapsed="false">
      <c r="A236" s="76" t="n">
        <v>199201</v>
      </c>
      <c r="B236" s="77" t="s">
        <v>173</v>
      </c>
    </row>
    <row r="237" customFormat="false" ht="12" hidden="false" customHeight="false" outlineLevel="0" collapsed="false">
      <c r="A237" s="76" t="n">
        <v>199202</v>
      </c>
      <c r="B237" s="77" t="n">
        <v>52717</v>
      </c>
    </row>
    <row r="238" customFormat="false" ht="12" hidden="false" customHeight="false" outlineLevel="0" collapsed="false">
      <c r="A238" s="76" t="n">
        <v>199203</v>
      </c>
      <c r="B238" s="77" t="n">
        <v>57877.56</v>
      </c>
    </row>
    <row r="239" customFormat="false" ht="12" hidden="false" customHeight="false" outlineLevel="0" collapsed="false">
      <c r="A239" s="76" t="n">
        <v>199204</v>
      </c>
      <c r="B239" s="77" t="s">
        <v>173</v>
      </c>
    </row>
    <row r="240" customFormat="false" ht="12" hidden="false" customHeight="false" outlineLevel="0" collapsed="false">
      <c r="A240" s="76" t="n">
        <v>199205</v>
      </c>
      <c r="B240" s="77" t="s">
        <v>173</v>
      </c>
    </row>
    <row r="241" customFormat="false" ht="12" hidden="false" customHeight="false" outlineLevel="0" collapsed="false">
      <c r="A241" s="76" t="n">
        <v>199206</v>
      </c>
      <c r="B241" s="77" t="s">
        <v>173</v>
      </c>
    </row>
    <row r="242" customFormat="false" ht="12" hidden="false" customHeight="false" outlineLevel="0" collapsed="false">
      <c r="A242" s="76" t="n">
        <v>199207</v>
      </c>
      <c r="B242" s="77" t="s">
        <v>173</v>
      </c>
    </row>
    <row r="243" customFormat="false" ht="12" hidden="false" customHeight="false" outlineLevel="0" collapsed="false">
      <c r="A243" s="76" t="n">
        <v>199208</v>
      </c>
      <c r="B243" s="77" t="s">
        <v>173</v>
      </c>
    </row>
    <row r="244" customFormat="false" ht="12" hidden="false" customHeight="false" outlineLevel="0" collapsed="false">
      <c r="A244" s="76" t="n">
        <v>199209</v>
      </c>
      <c r="B244" s="77" t="s">
        <v>173</v>
      </c>
    </row>
    <row r="245" customFormat="false" ht="12" hidden="false" customHeight="false" outlineLevel="0" collapsed="false">
      <c r="A245" s="76" t="n">
        <v>199210</v>
      </c>
      <c r="B245" s="77" t="s">
        <v>173</v>
      </c>
    </row>
    <row r="246" customFormat="false" ht="12" hidden="false" customHeight="false" outlineLevel="0" collapsed="false">
      <c r="A246" s="76" t="n">
        <v>199211</v>
      </c>
      <c r="B246" s="77" t="n">
        <v>61048</v>
      </c>
    </row>
    <row r="247" customFormat="false" ht="12" hidden="false" customHeight="false" outlineLevel="0" collapsed="false">
      <c r="A247" s="76" t="n">
        <v>199212</v>
      </c>
      <c r="B247" s="77" t="n">
        <v>59258</v>
      </c>
    </row>
    <row r="248" customFormat="false" ht="12" hidden="false" customHeight="false" outlineLevel="0" collapsed="false">
      <c r="A248" s="76" t="n">
        <v>199301</v>
      </c>
      <c r="B248" s="77" t="n">
        <v>61884</v>
      </c>
    </row>
    <row r="249" customFormat="false" ht="12" hidden="false" customHeight="false" outlineLevel="0" collapsed="false">
      <c r="A249" s="76" t="n">
        <v>199302</v>
      </c>
      <c r="B249" s="77" t="s">
        <v>173</v>
      </c>
    </row>
    <row r="250" customFormat="false" ht="12" hidden="false" customHeight="false" outlineLevel="0" collapsed="false">
      <c r="A250" s="76" t="n">
        <v>199303</v>
      </c>
      <c r="B250" s="77" t="s">
        <v>173</v>
      </c>
    </row>
    <row r="251" customFormat="false" ht="12" hidden="false" customHeight="false" outlineLevel="0" collapsed="false">
      <c r="A251" s="76" t="n">
        <v>199304</v>
      </c>
      <c r="B251" s="77" t="s">
        <v>173</v>
      </c>
    </row>
    <row r="252" customFormat="false" ht="12" hidden="false" customHeight="false" outlineLevel="0" collapsed="false">
      <c r="A252" s="76" t="n">
        <v>199305</v>
      </c>
      <c r="B252" s="77" t="s">
        <v>173</v>
      </c>
    </row>
    <row r="253" customFormat="false" ht="12" hidden="false" customHeight="false" outlineLevel="0" collapsed="false">
      <c r="A253" s="76" t="n">
        <v>199306</v>
      </c>
      <c r="B253" s="77" t="s">
        <v>173</v>
      </c>
    </row>
    <row r="254" customFormat="false" ht="12" hidden="false" customHeight="false" outlineLevel="0" collapsed="false">
      <c r="A254" s="76" t="n">
        <v>199307</v>
      </c>
      <c r="B254" s="77" t="s">
        <v>173</v>
      </c>
    </row>
    <row r="255" customFormat="false" ht="12" hidden="false" customHeight="false" outlineLevel="0" collapsed="false">
      <c r="A255" s="76" t="n">
        <v>199308</v>
      </c>
      <c r="B255" s="77" t="s">
        <v>173</v>
      </c>
    </row>
    <row r="256" customFormat="false" ht="12" hidden="false" customHeight="false" outlineLevel="0" collapsed="false">
      <c r="A256" s="76" t="n">
        <v>199309</v>
      </c>
      <c r="B256" s="77" t="s">
        <v>173</v>
      </c>
    </row>
    <row r="257" customFormat="false" ht="12" hidden="false" customHeight="false" outlineLevel="0" collapsed="false">
      <c r="A257" s="76" t="n">
        <v>199310</v>
      </c>
      <c r="B257" s="77" t="s">
        <v>173</v>
      </c>
    </row>
    <row r="258" customFormat="false" ht="12" hidden="false" customHeight="false" outlineLevel="0" collapsed="false">
      <c r="A258" s="76" t="n">
        <v>199311</v>
      </c>
      <c r="B258" s="77" t="n">
        <v>69728.75</v>
      </c>
    </row>
    <row r="259" customFormat="false" ht="12" hidden="false" customHeight="false" outlineLevel="0" collapsed="false">
      <c r="A259" s="76" t="n">
        <v>199312</v>
      </c>
      <c r="B259" s="77" t="n">
        <v>67469</v>
      </c>
    </row>
    <row r="260" customFormat="false" ht="12" hidden="false" customHeight="false" outlineLevel="0" collapsed="false">
      <c r="A260" s="76" t="n">
        <v>199401</v>
      </c>
      <c r="B260" s="77" t="n">
        <v>71647</v>
      </c>
    </row>
    <row r="261" customFormat="false" ht="12" hidden="false" customHeight="false" outlineLevel="0" collapsed="false">
      <c r="A261" s="76" t="n">
        <v>199402</v>
      </c>
      <c r="B261" s="77" t="n">
        <v>75026</v>
      </c>
    </row>
    <row r="262" customFormat="false" ht="12" hidden="false" customHeight="false" outlineLevel="0" collapsed="false">
      <c r="A262" s="76" t="n">
        <v>199403</v>
      </c>
      <c r="B262" s="77" t="n">
        <v>88738</v>
      </c>
    </row>
    <row r="263" customFormat="false" ht="12" hidden="false" customHeight="false" outlineLevel="0" collapsed="false">
      <c r="A263" s="76" t="n">
        <v>199404</v>
      </c>
      <c r="B263" s="77" t="n">
        <v>88738</v>
      </c>
    </row>
    <row r="264" customFormat="false" ht="12" hidden="false" customHeight="false" outlineLevel="0" collapsed="false">
      <c r="A264" s="76" t="n">
        <v>199405</v>
      </c>
      <c r="B264" s="77" t="s">
        <v>173</v>
      </c>
    </row>
    <row r="265" customFormat="false" ht="12" hidden="false" customHeight="false" outlineLevel="0" collapsed="false">
      <c r="A265" s="76" t="n">
        <v>199406</v>
      </c>
      <c r="B265" s="77" t="s">
        <v>173</v>
      </c>
    </row>
    <row r="266" customFormat="false" ht="12" hidden="false" customHeight="false" outlineLevel="0" collapsed="false">
      <c r="A266" s="76" t="n">
        <v>199407</v>
      </c>
      <c r="B266" s="77" t="s">
        <v>173</v>
      </c>
    </row>
    <row r="267" customFormat="false" ht="12" hidden="false" customHeight="false" outlineLevel="0" collapsed="false">
      <c r="A267" s="76" t="n">
        <v>199408</v>
      </c>
      <c r="B267" s="77" t="s">
        <v>173</v>
      </c>
    </row>
    <row r="268" customFormat="false" ht="12" hidden="false" customHeight="false" outlineLevel="0" collapsed="false">
      <c r="A268" s="76" t="n">
        <v>199409</v>
      </c>
      <c r="B268" s="77" t="s">
        <v>173</v>
      </c>
    </row>
    <row r="269" customFormat="false" ht="12" hidden="false" customHeight="false" outlineLevel="0" collapsed="false">
      <c r="A269" s="76" t="n">
        <v>199410</v>
      </c>
      <c r="B269" s="77" t="n">
        <v>155064</v>
      </c>
    </row>
    <row r="270" customFormat="false" ht="12" hidden="false" customHeight="false" outlineLevel="0" collapsed="false">
      <c r="A270" s="76" t="n">
        <v>199411</v>
      </c>
      <c r="B270" s="77" t="n">
        <v>159900</v>
      </c>
    </row>
    <row r="271" customFormat="false" ht="12" hidden="false" customHeight="false" outlineLevel="0" collapsed="false">
      <c r="A271" s="76" t="n">
        <v>199412</v>
      </c>
      <c r="B271" s="77" t="n">
        <v>161472</v>
      </c>
    </row>
    <row r="272" customFormat="false" ht="12" hidden="false" customHeight="false" outlineLevel="0" collapsed="false">
      <c r="A272" s="76" t="n">
        <v>199501</v>
      </c>
      <c r="B272" s="77" t="s">
        <v>173</v>
      </c>
    </row>
    <row r="273" customFormat="false" ht="12" hidden="false" customHeight="false" outlineLevel="0" collapsed="false">
      <c r="A273" s="76" t="n">
        <v>199502</v>
      </c>
      <c r="B273" s="77" t="s">
        <v>173</v>
      </c>
    </row>
    <row r="274" customFormat="false" ht="12" hidden="false" customHeight="false" outlineLevel="0" collapsed="false">
      <c r="A274" s="76" t="n">
        <v>199503</v>
      </c>
      <c r="B274" s="77" t="n">
        <v>202905</v>
      </c>
    </row>
    <row r="275" customFormat="false" ht="12" hidden="false" customHeight="false" outlineLevel="0" collapsed="false">
      <c r="A275" s="76" t="n">
        <v>199504</v>
      </c>
      <c r="B275" s="77" t="s">
        <v>173</v>
      </c>
    </row>
    <row r="276" customFormat="false" ht="12" hidden="false" customHeight="false" outlineLevel="0" collapsed="false">
      <c r="A276" s="76" t="n">
        <v>199505</v>
      </c>
      <c r="B276" s="77" t="s">
        <v>173</v>
      </c>
    </row>
    <row r="277" customFormat="false" ht="12" hidden="false" customHeight="false" outlineLevel="0" collapsed="false">
      <c r="A277" s="76" t="n">
        <v>199506</v>
      </c>
      <c r="B277" s="77" t="s">
        <v>173</v>
      </c>
    </row>
    <row r="278" customFormat="false" ht="12" hidden="false" customHeight="false" outlineLevel="0" collapsed="false">
      <c r="A278" s="76" t="n">
        <v>199507</v>
      </c>
      <c r="B278" s="77" t="s">
        <v>173</v>
      </c>
    </row>
    <row r="279" customFormat="false" ht="12" hidden="false" customHeight="false" outlineLevel="0" collapsed="false">
      <c r="A279" s="76" t="n">
        <v>199508</v>
      </c>
      <c r="B279" s="77" t="s">
        <v>173</v>
      </c>
    </row>
    <row r="280" customFormat="false" ht="12" hidden="false" customHeight="false" outlineLevel="0" collapsed="false">
      <c r="A280" s="76" t="n">
        <v>199509</v>
      </c>
      <c r="B280" s="77" t="s">
        <v>173</v>
      </c>
    </row>
    <row r="281" customFormat="false" ht="12" hidden="false" customHeight="false" outlineLevel="0" collapsed="false">
      <c r="A281" s="76" t="n">
        <v>199510</v>
      </c>
      <c r="B281" s="77" t="s">
        <v>173</v>
      </c>
    </row>
    <row r="282" customFormat="false" ht="12" hidden="false" customHeight="false" outlineLevel="0" collapsed="false">
      <c r="A282" s="76" t="n">
        <v>199511</v>
      </c>
      <c r="B282" s="77" t="s">
        <v>173</v>
      </c>
    </row>
    <row r="283" customFormat="false" ht="12" hidden="false" customHeight="false" outlineLevel="0" collapsed="false">
      <c r="A283" s="76" t="n">
        <v>199512</v>
      </c>
      <c r="B283" s="77" t="s">
        <v>173</v>
      </c>
    </row>
    <row r="284" customFormat="false" ht="12" hidden="false" customHeight="false" outlineLevel="0" collapsed="false">
      <c r="A284" s="76" t="n">
        <v>199601</v>
      </c>
      <c r="B284" s="77" t="n">
        <v>172656</v>
      </c>
    </row>
    <row r="285" customFormat="false" ht="12" hidden="false" customHeight="false" outlineLevel="0" collapsed="false">
      <c r="A285" s="76" t="n">
        <v>199602</v>
      </c>
      <c r="B285" s="77" t="s">
        <v>173</v>
      </c>
    </row>
    <row r="286" customFormat="false" ht="12" hidden="false" customHeight="false" outlineLevel="0" collapsed="false">
      <c r="A286" s="76" t="n">
        <v>199603</v>
      </c>
      <c r="B286" s="77" t="s">
        <v>173</v>
      </c>
    </row>
    <row r="287" customFormat="false" ht="12" hidden="false" customHeight="false" outlineLevel="0" collapsed="false">
      <c r="A287" s="76" t="n">
        <v>199604</v>
      </c>
      <c r="B287" s="77" t="s">
        <v>173</v>
      </c>
    </row>
    <row r="288" customFormat="false" ht="12" hidden="false" customHeight="false" outlineLevel="0" collapsed="false">
      <c r="A288" s="76" t="n">
        <v>199605</v>
      </c>
      <c r="B288" s="77" t="s">
        <v>173</v>
      </c>
    </row>
    <row r="289" customFormat="false" ht="12" hidden="false" customHeight="false" outlineLevel="0" collapsed="false">
      <c r="A289" s="76" t="n">
        <v>199606</v>
      </c>
      <c r="B289" s="77" t="s">
        <v>173</v>
      </c>
    </row>
    <row r="290" customFormat="false" ht="12" hidden="false" customHeight="false" outlineLevel="0" collapsed="false">
      <c r="A290" s="76" t="n">
        <v>199607</v>
      </c>
      <c r="B290" s="77" t="s">
        <v>173</v>
      </c>
    </row>
    <row r="291" customFormat="false" ht="12" hidden="false" customHeight="false" outlineLevel="0" collapsed="false">
      <c r="A291" s="76" t="n">
        <v>199608</v>
      </c>
      <c r="B291" s="77" t="s">
        <v>173</v>
      </c>
    </row>
    <row r="292" customFormat="false" ht="12" hidden="false" customHeight="false" outlineLevel="0" collapsed="false">
      <c r="A292" s="76" t="n">
        <v>199609</v>
      </c>
      <c r="B292" s="77" t="s">
        <v>173</v>
      </c>
    </row>
    <row r="293" customFormat="false" ht="12" hidden="false" customHeight="false" outlineLevel="0" collapsed="false">
      <c r="A293" s="76" t="n">
        <v>199610</v>
      </c>
      <c r="B293" s="77" t="s">
        <v>173</v>
      </c>
    </row>
    <row r="294" customFormat="false" ht="12" hidden="false" customHeight="false" outlineLevel="0" collapsed="false">
      <c r="A294" s="76" t="n">
        <v>199611</v>
      </c>
      <c r="B294" s="77" t="s">
        <v>173</v>
      </c>
    </row>
    <row r="295" customFormat="false" ht="12" hidden="false" customHeight="false" outlineLevel="0" collapsed="false">
      <c r="A295" s="76" t="n">
        <v>199612</v>
      </c>
      <c r="B295" s="77" t="s">
        <v>173</v>
      </c>
    </row>
    <row r="296" customFormat="false" ht="12" hidden="false" customHeight="false" outlineLevel="0" collapsed="false">
      <c r="A296" s="76" t="n">
        <v>199701</v>
      </c>
      <c r="B296" s="77" t="s">
        <v>173</v>
      </c>
    </row>
    <row r="297" customFormat="false" ht="12" hidden="false" customHeight="false" outlineLevel="0" collapsed="false">
      <c r="A297" s="76" t="n">
        <v>199702</v>
      </c>
      <c r="B297" s="77" t="s">
        <v>173</v>
      </c>
    </row>
    <row r="298" customFormat="false" ht="12" hidden="false" customHeight="false" outlineLevel="0" collapsed="false">
      <c r="A298" s="76" t="n">
        <v>199703</v>
      </c>
      <c r="B298" s="77" t="s">
        <v>173</v>
      </c>
    </row>
    <row r="299" customFormat="false" ht="12" hidden="false" customHeight="false" outlineLevel="0" collapsed="false">
      <c r="A299" s="76" t="n">
        <v>199704</v>
      </c>
      <c r="B299" s="77" t="s">
        <v>173</v>
      </c>
    </row>
    <row r="300" customFormat="false" ht="12" hidden="false" customHeight="false" outlineLevel="0" collapsed="false">
      <c r="A300" s="76" t="n">
        <v>199705</v>
      </c>
      <c r="B300" s="77" t="s">
        <v>173</v>
      </c>
    </row>
    <row r="301" customFormat="false" ht="12" hidden="false" customHeight="false" outlineLevel="0" collapsed="false">
      <c r="A301" s="76" t="n">
        <v>199706</v>
      </c>
      <c r="B301" s="77" t="s">
        <v>173</v>
      </c>
    </row>
    <row r="302" customFormat="false" ht="12" hidden="false" customHeight="false" outlineLevel="0" collapsed="false">
      <c r="A302" s="76" t="n">
        <v>199707</v>
      </c>
      <c r="B302" s="77" t="s">
        <v>173</v>
      </c>
    </row>
    <row r="303" customFormat="false" ht="12" hidden="false" customHeight="false" outlineLevel="0" collapsed="false">
      <c r="A303" s="76" t="n">
        <v>199708</v>
      </c>
      <c r="B303" s="77" t="s">
        <v>173</v>
      </c>
    </row>
    <row r="304" customFormat="false" ht="12" hidden="false" customHeight="false" outlineLevel="0" collapsed="false">
      <c r="A304" s="76" t="n">
        <v>199709</v>
      </c>
      <c r="B304" s="77" t="s">
        <v>173</v>
      </c>
    </row>
    <row r="305" customFormat="false" ht="12" hidden="false" customHeight="false" outlineLevel="0" collapsed="false">
      <c r="A305" s="76" t="n">
        <v>199710</v>
      </c>
      <c r="B305" s="77" t="s">
        <v>173</v>
      </c>
    </row>
    <row r="306" customFormat="false" ht="12" hidden="false" customHeight="false" outlineLevel="0" collapsed="false">
      <c r="A306" s="76" t="n">
        <v>199711</v>
      </c>
      <c r="B306" s="77" t="s">
        <v>173</v>
      </c>
    </row>
    <row r="307" customFormat="false" ht="12" hidden="false" customHeight="false" outlineLevel="0" collapsed="false">
      <c r="A307" s="76" t="n">
        <v>199712</v>
      </c>
      <c r="B307" s="77" t="s">
        <v>173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0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3" activeCellId="0" sqref="G23"/>
    </sheetView>
  </sheetViews>
  <sheetFormatPr defaultRowHeight="12"/>
  <cols>
    <col collapsed="false" hidden="false" max="1" min="1" style="69" width="9.60849056603774"/>
    <col collapsed="false" hidden="false" max="2" min="2" style="78" width="9.60849056603774"/>
    <col collapsed="false" hidden="false" max="257" min="3" style="69" width="9.60849056603774"/>
    <col collapsed="false" hidden="false" max="1025" min="258" style="0" width="9.60849056603774"/>
  </cols>
  <sheetData>
    <row r="1" customFormat="false" ht="12" hidden="false" customHeight="false" outlineLevel="0" collapsed="false">
      <c r="A1" s="70" t="s">
        <v>186</v>
      </c>
      <c r="B1" s="80"/>
      <c r="C1" s="71"/>
      <c r="D1" s="71"/>
      <c r="E1" s="71"/>
      <c r="F1" s="71"/>
      <c r="G1" s="71"/>
    </row>
    <row r="2" customFormat="false" ht="12" hidden="false" customHeight="false" outlineLevel="0" collapsed="false">
      <c r="A2" s="73" t="s">
        <v>181</v>
      </c>
    </row>
    <row r="3" customFormat="false" ht="12" hidden="false" customHeight="false" outlineLevel="0" collapsed="false">
      <c r="A3" s="73" t="s">
        <v>179</v>
      </c>
    </row>
    <row r="4" customFormat="false" ht="12" hidden="false" customHeight="false" outlineLevel="0" collapsed="false">
      <c r="A4" s="73" t="s">
        <v>156</v>
      </c>
    </row>
    <row r="5" customFormat="false" ht="12" hidden="false" customHeight="false" outlineLevel="0" collapsed="false">
      <c r="A5" s="73" t="s">
        <v>157</v>
      </c>
    </row>
    <row r="7" customFormat="false" ht="12" hidden="false" customHeight="false" outlineLevel="0" collapsed="false">
      <c r="A7" s="76" t="n">
        <v>197212</v>
      </c>
      <c r="B7" s="77" t="n">
        <v>10.03</v>
      </c>
    </row>
    <row r="8" customFormat="false" ht="12" hidden="false" customHeight="false" outlineLevel="0" collapsed="false">
      <c r="A8" s="76" t="n">
        <v>197301</v>
      </c>
      <c r="B8" s="77" t="s">
        <v>173</v>
      </c>
    </row>
    <row r="9" customFormat="false" ht="12" hidden="false" customHeight="false" outlineLevel="0" collapsed="false">
      <c r="A9" s="76" t="n">
        <v>197302</v>
      </c>
      <c r="B9" s="77" t="s">
        <v>173</v>
      </c>
    </row>
    <row r="10" customFormat="false" ht="12" hidden="false" customHeight="false" outlineLevel="0" collapsed="false">
      <c r="A10" s="76" t="n">
        <v>197303</v>
      </c>
      <c r="B10" s="77" t="s">
        <v>173</v>
      </c>
    </row>
    <row r="11" customFormat="false" ht="12" hidden="false" customHeight="false" outlineLevel="0" collapsed="false">
      <c r="A11" s="76" t="n">
        <v>197304</v>
      </c>
      <c r="B11" s="77" t="s">
        <v>173</v>
      </c>
    </row>
    <row r="12" customFormat="false" ht="12" hidden="false" customHeight="false" outlineLevel="0" collapsed="false">
      <c r="A12" s="76" t="n">
        <v>197305</v>
      </c>
      <c r="B12" s="77" t="s">
        <v>173</v>
      </c>
    </row>
    <row r="13" customFormat="false" ht="12" hidden="false" customHeight="false" outlineLevel="0" collapsed="false">
      <c r="A13" s="76" t="n">
        <v>197306</v>
      </c>
      <c r="B13" s="77" t="s">
        <v>173</v>
      </c>
    </row>
    <row r="14" customFormat="false" ht="12" hidden="false" customHeight="false" outlineLevel="0" collapsed="false">
      <c r="A14" s="76" t="n">
        <v>197307</v>
      </c>
      <c r="B14" s="77" t="s">
        <v>173</v>
      </c>
    </row>
    <row r="15" customFormat="false" ht="12" hidden="false" customHeight="false" outlineLevel="0" collapsed="false">
      <c r="A15" s="76" t="n">
        <v>197308</v>
      </c>
      <c r="B15" s="77" t="s">
        <v>173</v>
      </c>
    </row>
    <row r="16" customFormat="false" ht="12" hidden="false" customHeight="false" outlineLevel="0" collapsed="false">
      <c r="A16" s="76" t="n">
        <v>197309</v>
      </c>
      <c r="B16" s="77" t="s">
        <v>173</v>
      </c>
    </row>
    <row r="17" customFormat="false" ht="12" hidden="false" customHeight="false" outlineLevel="0" collapsed="false">
      <c r="A17" s="76" t="n">
        <v>197310</v>
      </c>
      <c r="B17" s="77" t="s">
        <v>173</v>
      </c>
    </row>
    <row r="18" customFormat="false" ht="12" hidden="false" customHeight="false" outlineLevel="0" collapsed="false">
      <c r="A18" s="76" t="n">
        <v>197311</v>
      </c>
      <c r="B18" s="77" t="s">
        <v>173</v>
      </c>
    </row>
    <row r="19" customFormat="false" ht="12" hidden="false" customHeight="false" outlineLevel="0" collapsed="false">
      <c r="A19" s="76" t="n">
        <v>197312</v>
      </c>
      <c r="B19" s="77" t="n">
        <v>17.25</v>
      </c>
    </row>
    <row r="20" customFormat="false" ht="12" hidden="false" customHeight="false" outlineLevel="0" collapsed="false">
      <c r="A20" s="76" t="n">
        <v>197401</v>
      </c>
      <c r="B20" s="77" t="s">
        <v>173</v>
      </c>
    </row>
    <row r="21" customFormat="false" ht="12" hidden="false" customHeight="false" outlineLevel="0" collapsed="false">
      <c r="A21" s="76" t="n">
        <v>197402</v>
      </c>
      <c r="B21" s="77" t="s">
        <v>173</v>
      </c>
    </row>
    <row r="22" customFormat="false" ht="12" hidden="false" customHeight="false" outlineLevel="0" collapsed="false">
      <c r="A22" s="76" t="n">
        <v>197403</v>
      </c>
      <c r="B22" s="77" t="s">
        <v>173</v>
      </c>
    </row>
    <row r="23" customFormat="false" ht="12" hidden="false" customHeight="false" outlineLevel="0" collapsed="false">
      <c r="A23" s="76" t="n">
        <v>197404</v>
      </c>
      <c r="B23" s="77" t="s">
        <v>173</v>
      </c>
    </row>
    <row r="24" customFormat="false" ht="12" hidden="false" customHeight="false" outlineLevel="0" collapsed="false">
      <c r="A24" s="76" t="n">
        <v>197405</v>
      </c>
      <c r="B24" s="77" t="s">
        <v>173</v>
      </c>
    </row>
    <row r="25" customFormat="false" ht="12" hidden="false" customHeight="false" outlineLevel="0" collapsed="false">
      <c r="A25" s="76" t="n">
        <v>197406</v>
      </c>
      <c r="B25" s="77" t="s">
        <v>173</v>
      </c>
    </row>
    <row r="26" customFormat="false" ht="12" hidden="false" customHeight="false" outlineLevel="0" collapsed="false">
      <c r="A26" s="76" t="n">
        <v>197407</v>
      </c>
      <c r="B26" s="77" t="s">
        <v>173</v>
      </c>
    </row>
    <row r="27" customFormat="false" ht="12" hidden="false" customHeight="false" outlineLevel="0" collapsed="false">
      <c r="A27" s="76" t="n">
        <v>197408</v>
      </c>
      <c r="B27" s="77" t="s">
        <v>173</v>
      </c>
    </row>
    <row r="28" customFormat="false" ht="12" hidden="false" customHeight="false" outlineLevel="0" collapsed="false">
      <c r="A28" s="76" t="n">
        <v>197409</v>
      </c>
      <c r="B28" s="77" t="s">
        <v>173</v>
      </c>
    </row>
    <row r="29" customFormat="false" ht="12" hidden="false" customHeight="false" outlineLevel="0" collapsed="false">
      <c r="A29" s="76" t="n">
        <v>197410</v>
      </c>
      <c r="B29" s="77" t="s">
        <v>173</v>
      </c>
    </row>
    <row r="30" customFormat="false" ht="12" hidden="false" customHeight="false" outlineLevel="0" collapsed="false">
      <c r="A30" s="76" t="n">
        <v>197411</v>
      </c>
      <c r="B30" s="77" t="s">
        <v>173</v>
      </c>
    </row>
    <row r="31" customFormat="false" ht="12" hidden="false" customHeight="false" outlineLevel="0" collapsed="false">
      <c r="A31" s="76" t="n">
        <v>197412</v>
      </c>
      <c r="B31" s="77" t="n">
        <v>15.5</v>
      </c>
    </row>
    <row r="32" customFormat="false" ht="12" hidden="false" customHeight="false" outlineLevel="0" collapsed="false">
      <c r="A32" s="76" t="n">
        <v>197501</v>
      </c>
      <c r="B32" s="77" t="s">
        <v>173</v>
      </c>
    </row>
    <row r="33" customFormat="false" ht="12" hidden="false" customHeight="false" outlineLevel="0" collapsed="false">
      <c r="A33" s="76" t="n">
        <v>197502</v>
      </c>
      <c r="B33" s="77" t="s">
        <v>173</v>
      </c>
    </row>
    <row r="34" customFormat="false" ht="12" hidden="false" customHeight="false" outlineLevel="0" collapsed="false">
      <c r="A34" s="76" t="n">
        <v>197503</v>
      </c>
      <c r="B34" s="77" t="s">
        <v>173</v>
      </c>
    </row>
    <row r="35" customFormat="false" ht="12" hidden="false" customHeight="false" outlineLevel="0" collapsed="false">
      <c r="A35" s="76" t="n">
        <v>197504</v>
      </c>
      <c r="B35" s="77" t="s">
        <v>173</v>
      </c>
    </row>
    <row r="36" customFormat="false" ht="12" hidden="false" customHeight="false" outlineLevel="0" collapsed="false">
      <c r="A36" s="76" t="n">
        <v>197505</v>
      </c>
      <c r="B36" s="77" t="s">
        <v>173</v>
      </c>
    </row>
    <row r="37" customFormat="false" ht="12" hidden="false" customHeight="false" outlineLevel="0" collapsed="false">
      <c r="A37" s="76" t="n">
        <v>197506</v>
      </c>
      <c r="B37" s="77" t="s">
        <v>173</v>
      </c>
    </row>
    <row r="38" customFormat="false" ht="12" hidden="false" customHeight="false" outlineLevel="0" collapsed="false">
      <c r="A38" s="76" t="n">
        <v>197507</v>
      </c>
      <c r="B38" s="77" t="s">
        <v>173</v>
      </c>
    </row>
    <row r="39" customFormat="false" ht="12" hidden="false" customHeight="false" outlineLevel="0" collapsed="false">
      <c r="A39" s="76" t="n">
        <v>197508</v>
      </c>
      <c r="B39" s="77" t="s">
        <v>173</v>
      </c>
    </row>
    <row r="40" customFormat="false" ht="12" hidden="false" customHeight="false" outlineLevel="0" collapsed="false">
      <c r="A40" s="76" t="n">
        <v>197509</v>
      </c>
      <c r="B40" s="77" t="s">
        <v>173</v>
      </c>
    </row>
    <row r="41" customFormat="false" ht="12" hidden="false" customHeight="false" outlineLevel="0" collapsed="false">
      <c r="A41" s="76" t="n">
        <v>197510</v>
      </c>
      <c r="B41" s="77" t="s">
        <v>173</v>
      </c>
    </row>
    <row r="42" customFormat="false" ht="12" hidden="false" customHeight="false" outlineLevel="0" collapsed="false">
      <c r="A42" s="76" t="n">
        <v>197511</v>
      </c>
      <c r="B42" s="77" t="s">
        <v>173</v>
      </c>
    </row>
    <row r="43" customFormat="false" ht="12" hidden="false" customHeight="false" outlineLevel="0" collapsed="false">
      <c r="A43" s="76" t="n">
        <v>197512</v>
      </c>
      <c r="B43" s="77" t="n">
        <v>43</v>
      </c>
    </row>
    <row r="44" customFormat="false" ht="12" hidden="false" customHeight="false" outlineLevel="0" collapsed="false">
      <c r="A44" s="76" t="n">
        <v>197601</v>
      </c>
      <c r="B44" s="77" t="s">
        <v>173</v>
      </c>
    </row>
    <row r="45" customFormat="false" ht="12" hidden="false" customHeight="false" outlineLevel="0" collapsed="false">
      <c r="A45" s="76" t="n">
        <v>197602</v>
      </c>
      <c r="B45" s="77" t="s">
        <v>173</v>
      </c>
    </row>
    <row r="46" customFormat="false" ht="12" hidden="false" customHeight="false" outlineLevel="0" collapsed="false">
      <c r="A46" s="76" t="n">
        <v>197603</v>
      </c>
      <c r="B46" s="77" t="s">
        <v>173</v>
      </c>
    </row>
    <row r="47" customFormat="false" ht="12" hidden="false" customHeight="false" outlineLevel="0" collapsed="false">
      <c r="A47" s="76" t="n">
        <v>197604</v>
      </c>
      <c r="B47" s="77" t="s">
        <v>173</v>
      </c>
    </row>
    <row r="48" customFormat="false" ht="12" hidden="false" customHeight="false" outlineLevel="0" collapsed="false">
      <c r="A48" s="76" t="n">
        <v>197605</v>
      </c>
      <c r="B48" s="77" t="s">
        <v>173</v>
      </c>
    </row>
    <row r="49" customFormat="false" ht="12" hidden="false" customHeight="false" outlineLevel="0" collapsed="false">
      <c r="A49" s="76" t="n">
        <v>197606</v>
      </c>
      <c r="B49" s="77" t="s">
        <v>173</v>
      </c>
    </row>
    <row r="50" customFormat="false" ht="12" hidden="false" customHeight="false" outlineLevel="0" collapsed="false">
      <c r="A50" s="76" t="n">
        <v>197607</v>
      </c>
      <c r="B50" s="77" t="s">
        <v>173</v>
      </c>
    </row>
    <row r="51" customFormat="false" ht="12" hidden="false" customHeight="false" outlineLevel="0" collapsed="false">
      <c r="A51" s="76" t="n">
        <v>197608</v>
      </c>
      <c r="B51" s="77" t="s">
        <v>173</v>
      </c>
    </row>
    <row r="52" customFormat="false" ht="12" hidden="false" customHeight="false" outlineLevel="0" collapsed="false">
      <c r="A52" s="76" t="n">
        <v>197609</v>
      </c>
      <c r="B52" s="77" t="s">
        <v>173</v>
      </c>
    </row>
    <row r="53" customFormat="false" ht="12" hidden="false" customHeight="false" outlineLevel="0" collapsed="false">
      <c r="A53" s="76" t="n">
        <v>197610</v>
      </c>
      <c r="B53" s="77" t="s">
        <v>173</v>
      </c>
    </row>
    <row r="54" customFormat="false" ht="12" hidden="false" customHeight="false" outlineLevel="0" collapsed="false">
      <c r="A54" s="76" t="n">
        <v>197611</v>
      </c>
      <c r="B54" s="77" t="s">
        <v>173</v>
      </c>
    </row>
    <row r="55" customFormat="false" ht="12" hidden="false" customHeight="false" outlineLevel="0" collapsed="false">
      <c r="A55" s="76" t="n">
        <v>197612</v>
      </c>
      <c r="B55" s="77" t="n">
        <v>84</v>
      </c>
    </row>
    <row r="56" customFormat="false" ht="12" hidden="false" customHeight="false" outlineLevel="0" collapsed="false">
      <c r="A56" s="76" t="n">
        <v>197701</v>
      </c>
      <c r="B56" s="77" t="s">
        <v>173</v>
      </c>
    </row>
    <row r="57" customFormat="false" ht="12" hidden="false" customHeight="false" outlineLevel="0" collapsed="false">
      <c r="A57" s="76" t="n">
        <v>197702</v>
      </c>
      <c r="B57" s="77" t="s">
        <v>173</v>
      </c>
    </row>
    <row r="58" customFormat="false" ht="12" hidden="false" customHeight="false" outlineLevel="0" collapsed="false">
      <c r="A58" s="76" t="n">
        <v>197703</v>
      </c>
      <c r="B58" s="77" t="s">
        <v>173</v>
      </c>
    </row>
    <row r="59" customFormat="false" ht="12" hidden="false" customHeight="false" outlineLevel="0" collapsed="false">
      <c r="A59" s="76" t="n">
        <v>197704</v>
      </c>
      <c r="B59" s="77" t="s">
        <v>173</v>
      </c>
    </row>
    <row r="60" customFormat="false" ht="12" hidden="false" customHeight="false" outlineLevel="0" collapsed="false">
      <c r="A60" s="76" t="n">
        <v>197705</v>
      </c>
      <c r="B60" s="77" t="s">
        <v>173</v>
      </c>
    </row>
    <row r="61" customFormat="false" ht="12" hidden="false" customHeight="false" outlineLevel="0" collapsed="false">
      <c r="A61" s="76" t="n">
        <v>197706</v>
      </c>
      <c r="B61" s="77" t="s">
        <v>173</v>
      </c>
    </row>
    <row r="62" customFormat="false" ht="12" hidden="false" customHeight="false" outlineLevel="0" collapsed="false">
      <c r="A62" s="76" t="n">
        <v>197707</v>
      </c>
      <c r="B62" s="77" t="s">
        <v>173</v>
      </c>
    </row>
    <row r="63" customFormat="false" ht="12" hidden="false" customHeight="false" outlineLevel="0" collapsed="false">
      <c r="A63" s="76" t="n">
        <v>197708</v>
      </c>
      <c r="B63" s="77" t="s">
        <v>173</v>
      </c>
    </row>
    <row r="64" customFormat="false" ht="12" hidden="false" customHeight="false" outlineLevel="0" collapsed="false">
      <c r="A64" s="76" t="n">
        <v>197709</v>
      </c>
      <c r="B64" s="77" t="s">
        <v>173</v>
      </c>
    </row>
    <row r="65" customFormat="false" ht="12" hidden="false" customHeight="false" outlineLevel="0" collapsed="false">
      <c r="A65" s="76" t="n">
        <v>197710</v>
      </c>
      <c r="B65" s="77" t="s">
        <v>173</v>
      </c>
    </row>
    <row r="66" customFormat="false" ht="12" hidden="false" customHeight="false" outlineLevel="0" collapsed="false">
      <c r="A66" s="76" t="n">
        <v>197711</v>
      </c>
      <c r="B66" s="77" t="s">
        <v>173</v>
      </c>
    </row>
    <row r="67" customFormat="false" ht="12" hidden="false" customHeight="false" outlineLevel="0" collapsed="false">
      <c r="A67" s="76" t="n">
        <v>197712</v>
      </c>
      <c r="B67" s="77" t="n">
        <v>99.3</v>
      </c>
    </row>
    <row r="68" customFormat="false" ht="12" hidden="false" customHeight="false" outlineLevel="0" collapsed="false">
      <c r="A68" s="76" t="n">
        <v>197801</v>
      </c>
      <c r="B68" s="77" t="s">
        <v>173</v>
      </c>
    </row>
    <row r="69" customFormat="false" ht="12" hidden="false" customHeight="false" outlineLevel="0" collapsed="false">
      <c r="A69" s="76" t="n">
        <v>197802</v>
      </c>
      <c r="B69" s="77" t="s">
        <v>173</v>
      </c>
    </row>
    <row r="70" customFormat="false" ht="12" hidden="false" customHeight="false" outlineLevel="0" collapsed="false">
      <c r="A70" s="76" t="n">
        <v>197803</v>
      </c>
      <c r="B70" s="77" t="s">
        <v>173</v>
      </c>
    </row>
    <row r="71" customFormat="false" ht="12" hidden="false" customHeight="false" outlineLevel="0" collapsed="false">
      <c r="A71" s="76" t="n">
        <v>197804</v>
      </c>
      <c r="B71" s="77" t="s">
        <v>173</v>
      </c>
    </row>
    <row r="72" customFormat="false" ht="12" hidden="false" customHeight="false" outlineLevel="0" collapsed="false">
      <c r="A72" s="76" t="n">
        <v>197805</v>
      </c>
      <c r="B72" s="77" t="s">
        <v>173</v>
      </c>
    </row>
    <row r="73" customFormat="false" ht="12" hidden="false" customHeight="false" outlineLevel="0" collapsed="false">
      <c r="A73" s="76" t="n">
        <v>197806</v>
      </c>
      <c r="B73" s="77" t="s">
        <v>173</v>
      </c>
    </row>
    <row r="74" customFormat="false" ht="12" hidden="false" customHeight="false" outlineLevel="0" collapsed="false">
      <c r="A74" s="76" t="n">
        <v>197807</v>
      </c>
      <c r="B74" s="77" t="s">
        <v>173</v>
      </c>
    </row>
    <row r="75" customFormat="false" ht="12" hidden="false" customHeight="false" outlineLevel="0" collapsed="false">
      <c r="A75" s="76" t="n">
        <v>197808</v>
      </c>
      <c r="B75" s="77" t="s">
        <v>173</v>
      </c>
    </row>
    <row r="76" customFormat="false" ht="12" hidden="false" customHeight="false" outlineLevel="0" collapsed="false">
      <c r="A76" s="76" t="n">
        <v>197809</v>
      </c>
      <c r="B76" s="77" t="s">
        <v>173</v>
      </c>
    </row>
    <row r="77" customFormat="false" ht="12" hidden="false" customHeight="false" outlineLevel="0" collapsed="false">
      <c r="A77" s="76" t="n">
        <v>197810</v>
      </c>
      <c r="B77" s="77" t="s">
        <v>173</v>
      </c>
    </row>
    <row r="78" customFormat="false" ht="12" hidden="false" customHeight="false" outlineLevel="0" collapsed="false">
      <c r="A78" s="76" t="n">
        <v>197811</v>
      </c>
      <c r="B78" s="77" t="s">
        <v>173</v>
      </c>
    </row>
    <row r="79" customFormat="false" ht="12" hidden="false" customHeight="false" outlineLevel="0" collapsed="false">
      <c r="A79" s="76" t="n">
        <v>197812</v>
      </c>
      <c r="B79" s="77" t="n">
        <v>161.75</v>
      </c>
    </row>
    <row r="80" customFormat="false" ht="12" hidden="false" customHeight="false" outlineLevel="0" collapsed="false">
      <c r="A80" s="76" t="n">
        <v>197901</v>
      </c>
      <c r="B80" s="77" t="s">
        <v>173</v>
      </c>
    </row>
    <row r="81" customFormat="false" ht="12" hidden="false" customHeight="false" outlineLevel="0" collapsed="false">
      <c r="A81" s="76" t="n">
        <v>197902</v>
      </c>
      <c r="B81" s="77" t="s">
        <v>173</v>
      </c>
    </row>
    <row r="82" customFormat="false" ht="12" hidden="false" customHeight="false" outlineLevel="0" collapsed="false">
      <c r="A82" s="76" t="n">
        <v>197903</v>
      </c>
      <c r="B82" s="77" t="s">
        <v>173</v>
      </c>
    </row>
    <row r="83" customFormat="false" ht="12" hidden="false" customHeight="false" outlineLevel="0" collapsed="false">
      <c r="A83" s="76" t="n">
        <v>197904</v>
      </c>
      <c r="B83" s="77" t="s">
        <v>173</v>
      </c>
    </row>
    <row r="84" customFormat="false" ht="12" hidden="false" customHeight="false" outlineLevel="0" collapsed="false">
      <c r="A84" s="76" t="n">
        <v>197905</v>
      </c>
      <c r="B84" s="77" t="s">
        <v>173</v>
      </c>
    </row>
    <row r="85" customFormat="false" ht="12" hidden="false" customHeight="false" outlineLevel="0" collapsed="false">
      <c r="A85" s="76" t="n">
        <v>197906</v>
      </c>
      <c r="B85" s="77" t="s">
        <v>173</v>
      </c>
    </row>
    <row r="86" customFormat="false" ht="12" hidden="false" customHeight="false" outlineLevel="0" collapsed="false">
      <c r="A86" s="76" t="n">
        <v>197907</v>
      </c>
      <c r="B86" s="77" t="s">
        <v>173</v>
      </c>
    </row>
    <row r="87" customFormat="false" ht="12" hidden="false" customHeight="false" outlineLevel="0" collapsed="false">
      <c r="A87" s="76" t="n">
        <v>197908</v>
      </c>
      <c r="B87" s="77" t="s">
        <v>173</v>
      </c>
    </row>
    <row r="88" customFormat="false" ht="12" hidden="false" customHeight="false" outlineLevel="0" collapsed="false">
      <c r="A88" s="76" t="n">
        <v>197909</v>
      </c>
      <c r="B88" s="77" t="s">
        <v>173</v>
      </c>
    </row>
    <row r="89" customFormat="false" ht="12" hidden="false" customHeight="false" outlineLevel="0" collapsed="false">
      <c r="A89" s="76" t="n">
        <v>197910</v>
      </c>
      <c r="B89" s="77" t="s">
        <v>173</v>
      </c>
    </row>
    <row r="90" customFormat="false" ht="12" hidden="false" customHeight="false" outlineLevel="0" collapsed="false">
      <c r="A90" s="76" t="n">
        <v>197911</v>
      </c>
      <c r="B90" s="77" t="s">
        <v>173</v>
      </c>
    </row>
    <row r="91" customFormat="false" ht="12" hidden="false" customHeight="false" outlineLevel="0" collapsed="false">
      <c r="A91" s="76" t="n">
        <v>197912</v>
      </c>
      <c r="B91" s="77" t="n">
        <v>208.75</v>
      </c>
    </row>
    <row r="92" customFormat="false" ht="12" hidden="false" customHeight="false" outlineLevel="0" collapsed="false">
      <c r="A92" s="76" t="n">
        <v>198001</v>
      </c>
      <c r="B92" s="77" t="s">
        <v>173</v>
      </c>
    </row>
    <row r="93" customFormat="false" ht="12" hidden="false" customHeight="false" outlineLevel="0" collapsed="false">
      <c r="A93" s="76" t="n">
        <v>198002</v>
      </c>
      <c r="B93" s="77" t="s">
        <v>173</v>
      </c>
    </row>
    <row r="94" customFormat="false" ht="12" hidden="false" customHeight="false" outlineLevel="0" collapsed="false">
      <c r="A94" s="76" t="n">
        <v>198003</v>
      </c>
      <c r="B94" s="77" t="n">
        <v>242.5</v>
      </c>
    </row>
    <row r="95" customFormat="false" ht="12" hidden="false" customHeight="false" outlineLevel="0" collapsed="false">
      <c r="A95" s="76" t="n">
        <v>198004</v>
      </c>
      <c r="B95" s="77" t="s">
        <v>173</v>
      </c>
    </row>
    <row r="96" customFormat="false" ht="12" hidden="false" customHeight="false" outlineLevel="0" collapsed="false">
      <c r="A96" s="76" t="n">
        <v>198005</v>
      </c>
      <c r="B96" s="77" t="s">
        <v>173</v>
      </c>
    </row>
    <row r="97" customFormat="false" ht="12" hidden="false" customHeight="false" outlineLevel="0" collapsed="false">
      <c r="A97" s="76" t="n">
        <v>198006</v>
      </c>
      <c r="B97" s="77" t="s">
        <v>173</v>
      </c>
    </row>
    <row r="98" customFormat="false" ht="12" hidden="false" customHeight="false" outlineLevel="0" collapsed="false">
      <c r="A98" s="76" t="n">
        <v>198007</v>
      </c>
      <c r="B98" s="77" t="s">
        <v>173</v>
      </c>
    </row>
    <row r="99" customFormat="false" ht="12" hidden="false" customHeight="false" outlineLevel="0" collapsed="false">
      <c r="A99" s="76" t="n">
        <v>198008</v>
      </c>
      <c r="B99" s="77" t="s">
        <v>173</v>
      </c>
    </row>
    <row r="100" customFormat="false" ht="12" hidden="false" customHeight="false" outlineLevel="0" collapsed="false">
      <c r="A100" s="76" t="n">
        <v>198009</v>
      </c>
      <c r="B100" s="77" t="n">
        <v>219.66</v>
      </c>
    </row>
    <row r="101" customFormat="false" ht="12" hidden="false" customHeight="false" outlineLevel="0" collapsed="false">
      <c r="A101" s="76" t="n">
        <v>198010</v>
      </c>
      <c r="B101" s="77" t="s">
        <v>173</v>
      </c>
    </row>
    <row r="102" customFormat="false" ht="12" hidden="false" customHeight="false" outlineLevel="0" collapsed="false">
      <c r="A102" s="76" t="n">
        <v>198011</v>
      </c>
      <c r="B102" s="77" t="s">
        <v>173</v>
      </c>
    </row>
    <row r="103" customFormat="false" ht="12" hidden="false" customHeight="false" outlineLevel="0" collapsed="false">
      <c r="A103" s="76" t="n">
        <v>198012</v>
      </c>
      <c r="B103" s="77" t="n">
        <v>222.5</v>
      </c>
    </row>
    <row r="104" customFormat="false" ht="12" hidden="false" customHeight="false" outlineLevel="0" collapsed="false">
      <c r="A104" s="76" t="n">
        <v>198101</v>
      </c>
      <c r="B104" s="77" t="s">
        <v>173</v>
      </c>
    </row>
    <row r="105" customFormat="false" ht="12" hidden="false" customHeight="false" outlineLevel="0" collapsed="false">
      <c r="A105" s="76" t="n">
        <v>198102</v>
      </c>
      <c r="B105" s="77" t="s">
        <v>173</v>
      </c>
    </row>
    <row r="106" customFormat="false" ht="12" hidden="false" customHeight="false" outlineLevel="0" collapsed="false">
      <c r="A106" s="76" t="n">
        <v>198103</v>
      </c>
      <c r="B106" s="77" t="n">
        <v>225</v>
      </c>
    </row>
    <row r="107" customFormat="false" ht="12" hidden="false" customHeight="false" outlineLevel="0" collapsed="false">
      <c r="A107" s="76" t="n">
        <v>198104</v>
      </c>
      <c r="B107" s="77" t="n">
        <v>255</v>
      </c>
    </row>
    <row r="108" customFormat="false" ht="12" hidden="false" customHeight="false" outlineLevel="0" collapsed="false">
      <c r="A108" s="76" t="n">
        <v>198105</v>
      </c>
      <c r="B108" s="77" t="n">
        <v>223.75</v>
      </c>
    </row>
    <row r="109" customFormat="false" ht="12" hidden="false" customHeight="false" outlineLevel="0" collapsed="false">
      <c r="A109" s="76" t="n">
        <v>198106</v>
      </c>
      <c r="B109" s="77" t="n">
        <v>225</v>
      </c>
    </row>
    <row r="110" customFormat="false" ht="12" hidden="false" customHeight="false" outlineLevel="0" collapsed="false">
      <c r="A110" s="76" t="n">
        <v>198107</v>
      </c>
      <c r="B110" s="77" t="n">
        <v>225</v>
      </c>
    </row>
    <row r="111" customFormat="false" ht="12" hidden="false" customHeight="false" outlineLevel="0" collapsed="false">
      <c r="A111" s="76" t="n">
        <v>198108</v>
      </c>
      <c r="B111" s="77" t="s">
        <v>173</v>
      </c>
    </row>
    <row r="112" customFormat="false" ht="12" hidden="false" customHeight="false" outlineLevel="0" collapsed="false">
      <c r="A112" s="76" t="n">
        <v>198109</v>
      </c>
      <c r="B112" s="77" t="n">
        <v>225</v>
      </c>
    </row>
    <row r="113" customFormat="false" ht="12" hidden="false" customHeight="false" outlineLevel="0" collapsed="false">
      <c r="A113" s="76" t="n">
        <v>198110</v>
      </c>
      <c r="B113" s="77" t="n">
        <v>221.5</v>
      </c>
    </row>
    <row r="114" customFormat="false" ht="12" hidden="false" customHeight="false" outlineLevel="0" collapsed="false">
      <c r="A114" s="76" t="n">
        <v>198111</v>
      </c>
      <c r="B114" s="77" t="n">
        <v>221.25</v>
      </c>
    </row>
    <row r="115" customFormat="false" ht="12" hidden="false" customHeight="false" outlineLevel="0" collapsed="false">
      <c r="A115" s="76" t="n">
        <v>198112</v>
      </c>
      <c r="B115" s="77" t="n">
        <v>257</v>
      </c>
    </row>
    <row r="116" customFormat="false" ht="12" hidden="false" customHeight="false" outlineLevel="0" collapsed="false">
      <c r="A116" s="76" t="n">
        <v>198201</v>
      </c>
      <c r="B116" s="77" t="n">
        <v>280</v>
      </c>
    </row>
    <row r="117" customFormat="false" ht="12" hidden="false" customHeight="false" outlineLevel="0" collapsed="false">
      <c r="A117" s="76" t="n">
        <v>198202</v>
      </c>
      <c r="B117" s="77" t="n">
        <v>311.67</v>
      </c>
    </row>
    <row r="118" customFormat="false" ht="12" hidden="false" customHeight="false" outlineLevel="0" collapsed="false">
      <c r="A118" s="76" t="n">
        <v>198203</v>
      </c>
      <c r="B118" s="77" t="n">
        <v>325</v>
      </c>
    </row>
    <row r="119" customFormat="false" ht="12" hidden="false" customHeight="false" outlineLevel="0" collapsed="false">
      <c r="A119" s="76" t="n">
        <v>198204</v>
      </c>
      <c r="B119" s="77" t="s">
        <v>173</v>
      </c>
    </row>
    <row r="120" customFormat="false" ht="12" hidden="false" customHeight="false" outlineLevel="0" collapsed="false">
      <c r="A120" s="76" t="n">
        <v>198205</v>
      </c>
      <c r="B120" s="77" t="s">
        <v>173</v>
      </c>
    </row>
    <row r="121" customFormat="false" ht="12" hidden="false" customHeight="false" outlineLevel="0" collapsed="false">
      <c r="A121" s="76" t="n">
        <v>198206</v>
      </c>
      <c r="B121" s="77" t="s">
        <v>173</v>
      </c>
    </row>
    <row r="122" customFormat="false" ht="12" hidden="false" customHeight="false" outlineLevel="0" collapsed="false">
      <c r="A122" s="76" t="n">
        <v>198207</v>
      </c>
      <c r="B122" s="77" t="s">
        <v>173</v>
      </c>
    </row>
    <row r="123" customFormat="false" ht="12" hidden="false" customHeight="false" outlineLevel="0" collapsed="false">
      <c r="A123" s="76" t="n">
        <v>198208</v>
      </c>
      <c r="B123" s="77" t="n">
        <v>245</v>
      </c>
    </row>
    <row r="124" customFormat="false" ht="12" hidden="false" customHeight="false" outlineLevel="0" collapsed="false">
      <c r="A124" s="76" t="n">
        <v>198209</v>
      </c>
      <c r="B124" s="77" t="n">
        <v>261.25</v>
      </c>
    </row>
    <row r="125" customFormat="false" ht="12" hidden="false" customHeight="false" outlineLevel="0" collapsed="false">
      <c r="A125" s="76" t="n">
        <v>198210</v>
      </c>
      <c r="B125" s="77" t="n">
        <v>301</v>
      </c>
    </row>
    <row r="126" customFormat="false" ht="12" hidden="false" customHeight="false" outlineLevel="0" collapsed="false">
      <c r="A126" s="76" t="n">
        <v>198211</v>
      </c>
      <c r="B126" s="77" t="n">
        <v>315</v>
      </c>
    </row>
    <row r="127" customFormat="false" ht="12" hidden="false" customHeight="false" outlineLevel="0" collapsed="false">
      <c r="A127" s="76" t="n">
        <v>198212</v>
      </c>
      <c r="B127" s="77" t="n">
        <v>548.33</v>
      </c>
    </row>
    <row r="128" customFormat="false" ht="12" hidden="false" customHeight="false" outlineLevel="0" collapsed="false">
      <c r="A128" s="76" t="n">
        <v>198301</v>
      </c>
      <c r="B128" s="77" t="n">
        <v>627.5</v>
      </c>
    </row>
    <row r="129" customFormat="false" ht="12" hidden="false" customHeight="false" outlineLevel="0" collapsed="false">
      <c r="A129" s="76" t="n">
        <v>198302</v>
      </c>
      <c r="B129" s="77" t="n">
        <v>625</v>
      </c>
    </row>
    <row r="130" customFormat="false" ht="12" hidden="false" customHeight="false" outlineLevel="0" collapsed="false">
      <c r="A130" s="76" t="n">
        <v>198303</v>
      </c>
      <c r="B130" s="77" t="n">
        <v>725</v>
      </c>
    </row>
    <row r="131" customFormat="false" ht="12" hidden="false" customHeight="false" outlineLevel="0" collapsed="false">
      <c r="A131" s="76" t="n">
        <v>198304</v>
      </c>
      <c r="B131" s="77" t="n">
        <v>725</v>
      </c>
    </row>
    <row r="132" customFormat="false" ht="12" hidden="false" customHeight="false" outlineLevel="0" collapsed="false">
      <c r="A132" s="76" t="n">
        <v>198305</v>
      </c>
      <c r="B132" s="77" t="n">
        <v>700</v>
      </c>
    </row>
    <row r="133" customFormat="false" ht="12" hidden="false" customHeight="false" outlineLevel="0" collapsed="false">
      <c r="A133" s="76" t="n">
        <v>198306</v>
      </c>
      <c r="B133" s="77" t="s">
        <v>173</v>
      </c>
    </row>
    <row r="134" customFormat="false" ht="12" hidden="false" customHeight="false" outlineLevel="0" collapsed="false">
      <c r="A134" s="76" t="n">
        <v>198307</v>
      </c>
      <c r="B134" s="77" t="s">
        <v>173</v>
      </c>
    </row>
    <row r="135" customFormat="false" ht="12" hidden="false" customHeight="false" outlineLevel="0" collapsed="false">
      <c r="A135" s="76" t="n">
        <v>198308</v>
      </c>
      <c r="B135" s="77" t="s">
        <v>173</v>
      </c>
    </row>
    <row r="136" customFormat="false" ht="12" hidden="false" customHeight="false" outlineLevel="0" collapsed="false">
      <c r="A136" s="76" t="n">
        <v>198309</v>
      </c>
      <c r="B136" s="77" t="n">
        <v>765</v>
      </c>
    </row>
    <row r="137" customFormat="false" ht="12" hidden="false" customHeight="false" outlineLevel="0" collapsed="false">
      <c r="A137" s="76" t="n">
        <v>198310</v>
      </c>
      <c r="B137" s="77" t="n">
        <v>733.75</v>
      </c>
    </row>
    <row r="138" customFormat="false" ht="12" hidden="false" customHeight="false" outlineLevel="0" collapsed="false">
      <c r="A138" s="76" t="n">
        <v>198311</v>
      </c>
      <c r="B138" s="77" t="n">
        <v>767.5</v>
      </c>
    </row>
    <row r="139" customFormat="false" ht="12" hidden="false" customHeight="false" outlineLevel="0" collapsed="false">
      <c r="A139" s="76" t="n">
        <v>198312</v>
      </c>
      <c r="B139" s="77" t="n">
        <v>900</v>
      </c>
    </row>
    <row r="140" customFormat="false" ht="12" hidden="false" customHeight="false" outlineLevel="0" collapsed="false">
      <c r="A140" s="76" t="n">
        <v>198401</v>
      </c>
      <c r="B140" s="77" t="n">
        <v>1038.75</v>
      </c>
    </row>
    <row r="141" customFormat="false" ht="12" hidden="false" customHeight="false" outlineLevel="0" collapsed="false">
      <c r="A141" s="76" t="n">
        <v>198402</v>
      </c>
      <c r="B141" s="77" t="n">
        <v>1150</v>
      </c>
    </row>
    <row r="142" customFormat="false" ht="12" hidden="false" customHeight="false" outlineLevel="0" collapsed="false">
      <c r="A142" s="76" t="n">
        <v>198403</v>
      </c>
      <c r="B142" s="77" t="n">
        <v>1200</v>
      </c>
    </row>
    <row r="143" customFormat="false" ht="12" hidden="false" customHeight="false" outlineLevel="0" collapsed="false">
      <c r="A143" s="76" t="n">
        <v>198404</v>
      </c>
      <c r="B143" s="77" t="n">
        <v>1191.67</v>
      </c>
    </row>
    <row r="144" customFormat="false" ht="12" hidden="false" customHeight="false" outlineLevel="0" collapsed="false">
      <c r="A144" s="76" t="n">
        <v>198405</v>
      </c>
      <c r="B144" s="77" t="s">
        <v>173</v>
      </c>
    </row>
    <row r="145" customFormat="false" ht="12" hidden="false" customHeight="false" outlineLevel="0" collapsed="false">
      <c r="A145" s="76" t="n">
        <v>198406</v>
      </c>
      <c r="B145" s="77" t="s">
        <v>173</v>
      </c>
    </row>
    <row r="146" customFormat="false" ht="12" hidden="false" customHeight="false" outlineLevel="0" collapsed="false">
      <c r="A146" s="76" t="n">
        <v>198407</v>
      </c>
      <c r="B146" s="77" t="s">
        <v>173</v>
      </c>
    </row>
    <row r="147" customFormat="false" ht="12" hidden="false" customHeight="false" outlineLevel="0" collapsed="false">
      <c r="A147" s="76" t="n">
        <v>198408</v>
      </c>
      <c r="B147" s="77" t="s">
        <v>173</v>
      </c>
    </row>
    <row r="148" customFormat="false" ht="12" hidden="false" customHeight="false" outlineLevel="0" collapsed="false">
      <c r="A148" s="76" t="n">
        <v>198409</v>
      </c>
      <c r="B148" s="77" t="s">
        <v>173</v>
      </c>
    </row>
    <row r="149" customFormat="false" ht="12" hidden="false" customHeight="false" outlineLevel="0" collapsed="false">
      <c r="A149" s="76" t="n">
        <v>198410</v>
      </c>
      <c r="B149" s="77" t="n">
        <v>1250</v>
      </c>
    </row>
    <row r="150" customFormat="false" ht="12" hidden="false" customHeight="false" outlineLevel="0" collapsed="false">
      <c r="A150" s="76" t="n">
        <v>198411</v>
      </c>
      <c r="B150" s="77" t="n">
        <v>1462.5</v>
      </c>
    </row>
    <row r="151" customFormat="false" ht="12" hidden="false" customHeight="false" outlineLevel="0" collapsed="false">
      <c r="A151" s="76" t="n">
        <v>198412</v>
      </c>
      <c r="B151" s="77" t="n">
        <v>1725</v>
      </c>
    </row>
    <row r="152" customFormat="false" ht="12" hidden="false" customHeight="false" outlineLevel="0" collapsed="false">
      <c r="A152" s="76" t="n">
        <v>198501</v>
      </c>
      <c r="B152" s="77" t="n">
        <v>1737.5</v>
      </c>
    </row>
    <row r="153" customFormat="false" ht="12" hidden="false" customHeight="false" outlineLevel="0" collapsed="false">
      <c r="A153" s="76" t="n">
        <v>198502</v>
      </c>
      <c r="B153" s="77" t="n">
        <v>1900</v>
      </c>
    </row>
    <row r="154" customFormat="false" ht="12" hidden="false" customHeight="false" outlineLevel="0" collapsed="false">
      <c r="A154" s="76" t="n">
        <v>198503</v>
      </c>
      <c r="B154" s="77" t="n">
        <v>2050</v>
      </c>
    </row>
    <row r="155" customFormat="false" ht="12" hidden="false" customHeight="false" outlineLevel="0" collapsed="false">
      <c r="A155" s="76" t="n">
        <v>198504</v>
      </c>
      <c r="B155" s="77" t="n">
        <v>2000</v>
      </c>
    </row>
    <row r="156" customFormat="false" ht="12" hidden="false" customHeight="false" outlineLevel="0" collapsed="false">
      <c r="A156" s="76" t="n">
        <v>198505</v>
      </c>
      <c r="B156" s="77" t="n">
        <v>1950</v>
      </c>
    </row>
    <row r="157" customFormat="false" ht="12" hidden="false" customHeight="false" outlineLevel="0" collapsed="false">
      <c r="A157" s="76" t="n">
        <v>198506</v>
      </c>
      <c r="B157" s="77" t="n">
        <v>1950</v>
      </c>
    </row>
    <row r="158" customFormat="false" ht="12" hidden="false" customHeight="false" outlineLevel="0" collapsed="false">
      <c r="A158" s="76" t="n">
        <v>198507</v>
      </c>
      <c r="B158" s="77" t="s">
        <v>173</v>
      </c>
    </row>
    <row r="159" customFormat="false" ht="12" hidden="false" customHeight="false" outlineLevel="0" collapsed="false">
      <c r="A159" s="76" t="n">
        <v>198508</v>
      </c>
      <c r="B159" s="77" t="s">
        <v>173</v>
      </c>
    </row>
    <row r="160" customFormat="false" ht="12" hidden="false" customHeight="false" outlineLevel="0" collapsed="false">
      <c r="A160" s="76" t="n">
        <v>198509</v>
      </c>
      <c r="B160" s="77" t="s">
        <v>173</v>
      </c>
    </row>
    <row r="161" customFormat="false" ht="12" hidden="false" customHeight="false" outlineLevel="0" collapsed="false">
      <c r="A161" s="76" t="n">
        <v>198510</v>
      </c>
      <c r="B161" s="77" t="n">
        <v>1987.5</v>
      </c>
    </row>
    <row r="162" customFormat="false" ht="12" hidden="false" customHeight="false" outlineLevel="0" collapsed="false">
      <c r="A162" s="76" t="n">
        <v>198511</v>
      </c>
      <c r="B162" s="77" t="n">
        <v>2031</v>
      </c>
    </row>
    <row r="163" customFormat="false" ht="12" hidden="false" customHeight="false" outlineLevel="0" collapsed="false">
      <c r="A163" s="76" t="n">
        <v>198512</v>
      </c>
      <c r="B163" s="77" t="n">
        <v>2025</v>
      </c>
    </row>
    <row r="164" customFormat="false" ht="12" hidden="false" customHeight="false" outlineLevel="0" collapsed="false">
      <c r="A164" s="76" t="n">
        <v>198601</v>
      </c>
      <c r="B164" s="77" t="n">
        <v>2025</v>
      </c>
    </row>
    <row r="165" customFormat="false" ht="12" hidden="false" customHeight="false" outlineLevel="0" collapsed="false">
      <c r="A165" s="76" t="n">
        <v>198602</v>
      </c>
      <c r="B165" s="77" t="n">
        <v>2025</v>
      </c>
    </row>
    <row r="166" customFormat="false" ht="12" hidden="false" customHeight="false" outlineLevel="0" collapsed="false">
      <c r="A166" s="76" t="n">
        <v>198603</v>
      </c>
      <c r="B166" s="77" t="n">
        <v>2025</v>
      </c>
    </row>
    <row r="167" customFormat="false" ht="12" hidden="false" customHeight="false" outlineLevel="0" collapsed="false">
      <c r="A167" s="76" t="n">
        <v>198604</v>
      </c>
      <c r="B167" s="77" t="n">
        <v>2131.35</v>
      </c>
    </row>
    <row r="168" customFormat="false" ht="12" hidden="false" customHeight="false" outlineLevel="0" collapsed="false">
      <c r="A168" s="76" t="n">
        <v>198605</v>
      </c>
      <c r="B168" s="77" t="n">
        <v>2245</v>
      </c>
    </row>
    <row r="169" customFormat="false" ht="12" hidden="false" customHeight="false" outlineLevel="0" collapsed="false">
      <c r="A169" s="76" t="n">
        <v>198606</v>
      </c>
      <c r="B169" s="77" t="n">
        <v>2275</v>
      </c>
    </row>
    <row r="170" customFormat="false" ht="12" hidden="false" customHeight="false" outlineLevel="0" collapsed="false">
      <c r="A170" s="76" t="n">
        <v>198607</v>
      </c>
      <c r="B170" s="77" t="s">
        <v>173</v>
      </c>
    </row>
    <row r="171" customFormat="false" ht="12" hidden="false" customHeight="false" outlineLevel="0" collapsed="false">
      <c r="A171" s="76" t="n">
        <v>198608</v>
      </c>
      <c r="B171" s="77" t="s">
        <v>173</v>
      </c>
    </row>
    <row r="172" customFormat="false" ht="12" hidden="false" customHeight="false" outlineLevel="0" collapsed="false">
      <c r="A172" s="76" t="n">
        <v>198609</v>
      </c>
      <c r="B172" s="77" t="n">
        <v>2225</v>
      </c>
    </row>
    <row r="173" customFormat="false" ht="12" hidden="false" customHeight="false" outlineLevel="0" collapsed="false">
      <c r="A173" s="76" t="n">
        <v>198610</v>
      </c>
      <c r="B173" s="77" t="n">
        <v>2500</v>
      </c>
    </row>
    <row r="174" customFormat="false" ht="12" hidden="false" customHeight="false" outlineLevel="0" collapsed="false">
      <c r="A174" s="76" t="n">
        <v>198611</v>
      </c>
      <c r="B174" s="77" t="n">
        <v>2962.5</v>
      </c>
    </row>
    <row r="175" customFormat="false" ht="12" hidden="false" customHeight="false" outlineLevel="0" collapsed="false">
      <c r="A175" s="76" t="n">
        <v>198612</v>
      </c>
      <c r="B175" s="77" t="n">
        <v>3362.5</v>
      </c>
    </row>
    <row r="176" customFormat="false" ht="12" hidden="false" customHeight="false" outlineLevel="0" collapsed="false">
      <c r="A176" s="76" t="n">
        <v>198701</v>
      </c>
      <c r="B176" s="77" t="n">
        <v>3510</v>
      </c>
    </row>
    <row r="177" customFormat="false" ht="12" hidden="false" customHeight="false" outlineLevel="0" collapsed="false">
      <c r="A177" s="76" t="n">
        <v>198702</v>
      </c>
      <c r="B177" s="77" t="n">
        <v>3725</v>
      </c>
    </row>
    <row r="178" customFormat="false" ht="12" hidden="false" customHeight="false" outlineLevel="0" collapsed="false">
      <c r="A178" s="76" t="n">
        <v>198703</v>
      </c>
      <c r="B178" s="77" t="n">
        <v>4281.5</v>
      </c>
    </row>
    <row r="179" customFormat="false" ht="12" hidden="false" customHeight="false" outlineLevel="0" collapsed="false">
      <c r="A179" s="76" t="n">
        <v>198704</v>
      </c>
      <c r="B179" s="77" t="s">
        <v>173</v>
      </c>
    </row>
    <row r="180" customFormat="false" ht="12" hidden="false" customHeight="false" outlineLevel="0" collapsed="false">
      <c r="A180" s="76" t="n">
        <v>198705</v>
      </c>
      <c r="B180" s="77" t="s">
        <v>173</v>
      </c>
    </row>
    <row r="181" customFormat="false" ht="12" hidden="false" customHeight="false" outlineLevel="0" collapsed="false">
      <c r="A181" s="76" t="n">
        <v>198706</v>
      </c>
      <c r="B181" s="77" t="s">
        <v>173</v>
      </c>
    </row>
    <row r="182" customFormat="false" ht="12" hidden="false" customHeight="false" outlineLevel="0" collapsed="false">
      <c r="A182" s="76" t="n">
        <v>198707</v>
      </c>
      <c r="B182" s="77" t="s">
        <v>173</v>
      </c>
    </row>
    <row r="183" customFormat="false" ht="12" hidden="false" customHeight="false" outlineLevel="0" collapsed="false">
      <c r="A183" s="76" t="n">
        <v>198708</v>
      </c>
      <c r="B183" s="77" t="n">
        <v>6150</v>
      </c>
    </row>
    <row r="184" customFormat="false" ht="12" hidden="false" customHeight="false" outlineLevel="0" collapsed="false">
      <c r="A184" s="76" t="n">
        <v>198709</v>
      </c>
      <c r="B184" s="77" t="s">
        <v>173</v>
      </c>
    </row>
    <row r="185" customFormat="false" ht="12" hidden="false" customHeight="false" outlineLevel="0" collapsed="false">
      <c r="A185" s="76" t="n">
        <v>198710</v>
      </c>
      <c r="B185" s="77" t="n">
        <v>6350</v>
      </c>
    </row>
    <row r="186" customFormat="false" ht="12" hidden="false" customHeight="false" outlineLevel="0" collapsed="false">
      <c r="A186" s="76" t="n">
        <v>198711</v>
      </c>
      <c r="B186" s="77" t="n">
        <v>7187.5</v>
      </c>
    </row>
    <row r="187" customFormat="false" ht="12" hidden="false" customHeight="false" outlineLevel="0" collapsed="false">
      <c r="A187" s="76" t="n">
        <v>198712</v>
      </c>
      <c r="B187" s="77" t="n">
        <v>7433</v>
      </c>
    </row>
    <row r="188" customFormat="false" ht="12" hidden="false" customHeight="false" outlineLevel="0" collapsed="false">
      <c r="A188" s="76" t="n">
        <v>198801</v>
      </c>
      <c r="B188" s="77" t="n">
        <v>8550</v>
      </c>
    </row>
    <row r="189" customFormat="false" ht="12" hidden="false" customHeight="false" outlineLevel="0" collapsed="false">
      <c r="A189" s="76" t="n">
        <v>198802</v>
      </c>
      <c r="B189" s="77" t="n">
        <v>10012.5</v>
      </c>
    </row>
    <row r="190" customFormat="false" ht="12" hidden="false" customHeight="false" outlineLevel="0" collapsed="false">
      <c r="A190" s="76" t="n">
        <v>198803</v>
      </c>
      <c r="B190" s="77" t="n">
        <v>10000</v>
      </c>
    </row>
    <row r="191" customFormat="false" ht="12" hidden="false" customHeight="false" outlineLevel="0" collapsed="false">
      <c r="A191" s="76" t="n">
        <v>198804</v>
      </c>
      <c r="B191" s="77" t="n">
        <v>10250</v>
      </c>
    </row>
    <row r="192" customFormat="false" ht="12" hidden="false" customHeight="false" outlineLevel="0" collapsed="false">
      <c r="A192" s="76" t="n">
        <v>198805</v>
      </c>
      <c r="B192" s="77" t="n">
        <v>11000</v>
      </c>
    </row>
    <row r="193" customFormat="false" ht="12" hidden="false" customHeight="false" outlineLevel="0" collapsed="false">
      <c r="A193" s="76" t="n">
        <v>198806</v>
      </c>
      <c r="B193" s="77" t="s">
        <v>173</v>
      </c>
    </row>
    <row r="194" customFormat="false" ht="12" hidden="false" customHeight="false" outlineLevel="0" collapsed="false">
      <c r="A194" s="76" t="n">
        <v>198807</v>
      </c>
      <c r="B194" s="77" t="s">
        <v>173</v>
      </c>
    </row>
    <row r="195" customFormat="false" ht="12" hidden="false" customHeight="false" outlineLevel="0" collapsed="false">
      <c r="A195" s="76" t="n">
        <v>198808</v>
      </c>
      <c r="B195" s="77" t="n">
        <v>12712.5</v>
      </c>
    </row>
    <row r="196" customFormat="false" ht="12" hidden="false" customHeight="false" outlineLevel="0" collapsed="false">
      <c r="A196" s="76" t="n">
        <v>198809</v>
      </c>
      <c r="B196" s="77" t="n">
        <v>13600</v>
      </c>
    </row>
    <row r="197" customFormat="false" ht="12" hidden="false" customHeight="false" outlineLevel="0" collapsed="false">
      <c r="A197" s="76" t="n">
        <v>198810</v>
      </c>
      <c r="B197" s="77" t="n">
        <v>15460</v>
      </c>
    </row>
    <row r="198" customFormat="false" ht="12" hidden="false" customHeight="false" outlineLevel="0" collapsed="false">
      <c r="A198" s="76" t="n">
        <v>198811</v>
      </c>
      <c r="B198" s="77" t="n">
        <v>15824</v>
      </c>
    </row>
    <row r="199" customFormat="false" ht="12" hidden="false" customHeight="false" outlineLevel="0" collapsed="false">
      <c r="A199" s="76" t="n">
        <v>198812</v>
      </c>
      <c r="B199" s="77" t="n">
        <v>17037.5</v>
      </c>
    </row>
    <row r="200" customFormat="false" ht="12" hidden="false" customHeight="false" outlineLevel="0" collapsed="false">
      <c r="A200" s="76" t="n">
        <v>198901</v>
      </c>
      <c r="B200" s="77" t="n">
        <v>18700</v>
      </c>
    </row>
    <row r="201" customFormat="false" ht="12" hidden="false" customHeight="false" outlineLevel="0" collapsed="false">
      <c r="A201" s="76" t="n">
        <v>198902</v>
      </c>
      <c r="B201" s="77" t="n">
        <v>19150</v>
      </c>
    </row>
    <row r="202" customFormat="false" ht="12" hidden="false" customHeight="false" outlineLevel="0" collapsed="false">
      <c r="A202" s="76" t="n">
        <v>198903</v>
      </c>
      <c r="B202" s="77" t="n">
        <v>18912.5</v>
      </c>
    </row>
    <row r="203" customFormat="false" ht="12" hidden="false" customHeight="false" outlineLevel="0" collapsed="false">
      <c r="A203" s="76" t="n">
        <v>198904</v>
      </c>
      <c r="B203" s="77" t="n">
        <v>19700</v>
      </c>
    </row>
    <row r="204" customFormat="false" ht="12" hidden="false" customHeight="false" outlineLevel="0" collapsed="false">
      <c r="A204" s="76" t="n">
        <v>198905</v>
      </c>
      <c r="B204" s="77" t="s">
        <v>173</v>
      </c>
    </row>
    <row r="205" customFormat="false" ht="12" hidden="false" customHeight="false" outlineLevel="0" collapsed="false">
      <c r="A205" s="76" t="n">
        <v>198906</v>
      </c>
      <c r="B205" s="77" t="s">
        <v>173</v>
      </c>
    </row>
    <row r="206" customFormat="false" ht="12" hidden="false" customHeight="false" outlineLevel="0" collapsed="false">
      <c r="A206" s="76" t="n">
        <v>198907</v>
      </c>
      <c r="B206" s="77" t="s">
        <v>173</v>
      </c>
    </row>
    <row r="207" customFormat="false" ht="12" hidden="false" customHeight="false" outlineLevel="0" collapsed="false">
      <c r="A207" s="76" t="n">
        <v>198908</v>
      </c>
      <c r="B207" s="77" t="s">
        <v>173</v>
      </c>
    </row>
    <row r="208" customFormat="false" ht="12" hidden="false" customHeight="false" outlineLevel="0" collapsed="false">
      <c r="A208" s="76" t="n">
        <v>198909</v>
      </c>
      <c r="B208" s="77" t="s">
        <v>173</v>
      </c>
    </row>
    <row r="209" customFormat="false" ht="12" hidden="false" customHeight="false" outlineLevel="0" collapsed="false">
      <c r="A209" s="76" t="n">
        <v>198910</v>
      </c>
      <c r="B209" s="77" t="n">
        <v>18250</v>
      </c>
    </row>
    <row r="210" customFormat="false" ht="12" hidden="false" customHeight="false" outlineLevel="0" collapsed="false">
      <c r="A210" s="76" t="n">
        <v>198911</v>
      </c>
      <c r="B210" s="77" t="n">
        <v>16937.5</v>
      </c>
    </row>
    <row r="211" customFormat="false" ht="12" hidden="false" customHeight="false" outlineLevel="0" collapsed="false">
      <c r="A211" s="76" t="n">
        <v>198912</v>
      </c>
      <c r="B211" s="77" t="n">
        <v>18037.5</v>
      </c>
    </row>
    <row r="212" customFormat="false" ht="12" hidden="false" customHeight="false" outlineLevel="0" collapsed="false">
      <c r="A212" s="76" t="n">
        <v>199001</v>
      </c>
      <c r="B212" s="77" t="n">
        <v>18450</v>
      </c>
    </row>
    <row r="213" customFormat="false" ht="12" hidden="false" customHeight="false" outlineLevel="0" collapsed="false">
      <c r="A213" s="76" t="n">
        <v>199002</v>
      </c>
      <c r="B213" s="77" t="n">
        <v>17700</v>
      </c>
    </row>
    <row r="214" customFormat="false" ht="12" hidden="false" customHeight="false" outlineLevel="0" collapsed="false">
      <c r="A214" s="76" t="n">
        <v>199003</v>
      </c>
      <c r="B214" s="77" t="n">
        <v>21612.5</v>
      </c>
    </row>
    <row r="215" customFormat="false" ht="12" hidden="false" customHeight="false" outlineLevel="0" collapsed="false">
      <c r="A215" s="76" t="n">
        <v>199004</v>
      </c>
      <c r="B215" s="77" t="n">
        <v>23075</v>
      </c>
    </row>
    <row r="216" customFormat="false" ht="12" hidden="false" customHeight="false" outlineLevel="0" collapsed="false">
      <c r="A216" s="76" t="n">
        <v>199005</v>
      </c>
      <c r="B216" s="77" t="s">
        <v>173</v>
      </c>
    </row>
    <row r="217" customFormat="false" ht="12" hidden="false" customHeight="false" outlineLevel="0" collapsed="false">
      <c r="A217" s="76" t="n">
        <v>199006</v>
      </c>
      <c r="B217" s="77" t="s">
        <v>173</v>
      </c>
    </row>
    <row r="218" customFormat="false" ht="12" hidden="false" customHeight="false" outlineLevel="0" collapsed="false">
      <c r="A218" s="76" t="n">
        <v>199007</v>
      </c>
      <c r="B218" s="77" t="s">
        <v>173</v>
      </c>
    </row>
    <row r="219" customFormat="false" ht="12" hidden="false" customHeight="false" outlineLevel="0" collapsed="false">
      <c r="A219" s="76" t="n">
        <v>199008</v>
      </c>
      <c r="B219" s="77" t="s">
        <v>173</v>
      </c>
    </row>
    <row r="220" customFormat="false" ht="12" hidden="false" customHeight="false" outlineLevel="0" collapsed="false">
      <c r="A220" s="76" t="n">
        <v>199009</v>
      </c>
      <c r="B220" s="77" t="s">
        <v>173</v>
      </c>
    </row>
    <row r="221" customFormat="false" ht="12" hidden="false" customHeight="false" outlineLevel="0" collapsed="false">
      <c r="A221" s="76" t="n">
        <v>199010</v>
      </c>
      <c r="B221" s="77" t="n">
        <v>15914.73</v>
      </c>
    </row>
    <row r="222" customFormat="false" ht="12" hidden="false" customHeight="false" outlineLevel="0" collapsed="false">
      <c r="A222" s="76" t="n">
        <v>199011</v>
      </c>
      <c r="B222" s="77" t="n">
        <v>18193.7</v>
      </c>
    </row>
    <row r="223" customFormat="false" ht="12" hidden="false" customHeight="false" outlineLevel="0" collapsed="false">
      <c r="A223" s="76" t="n">
        <v>199012</v>
      </c>
      <c r="B223" s="77" t="n">
        <v>21593</v>
      </c>
    </row>
    <row r="224" customFormat="false" ht="12" hidden="false" customHeight="false" outlineLevel="0" collapsed="false">
      <c r="A224" s="76" t="n">
        <v>199101</v>
      </c>
      <c r="B224" s="77" t="n">
        <v>23502.52</v>
      </c>
    </row>
    <row r="225" customFormat="false" ht="12" hidden="false" customHeight="false" outlineLevel="0" collapsed="false">
      <c r="A225" s="76" t="n">
        <v>199102</v>
      </c>
      <c r="B225" s="77" t="n">
        <v>22817</v>
      </c>
    </row>
    <row r="226" customFormat="false" ht="12" hidden="false" customHeight="false" outlineLevel="0" collapsed="false">
      <c r="A226" s="76" t="n">
        <v>199103</v>
      </c>
      <c r="B226" s="77" t="s">
        <v>173</v>
      </c>
    </row>
    <row r="227" customFormat="false" ht="12" hidden="false" customHeight="false" outlineLevel="0" collapsed="false">
      <c r="A227" s="76" t="n">
        <v>199104</v>
      </c>
      <c r="B227" s="77" t="s">
        <v>173</v>
      </c>
    </row>
    <row r="228" customFormat="false" ht="12" hidden="false" customHeight="false" outlineLevel="0" collapsed="false">
      <c r="A228" s="76" t="n">
        <v>199105</v>
      </c>
      <c r="B228" s="77" t="n">
        <v>29357</v>
      </c>
    </row>
    <row r="229" customFormat="false" ht="12" hidden="false" customHeight="false" outlineLevel="0" collapsed="false">
      <c r="A229" s="76" t="n">
        <v>199106</v>
      </c>
      <c r="B229" s="77" t="s">
        <v>173</v>
      </c>
    </row>
    <row r="230" customFormat="false" ht="12" hidden="false" customHeight="false" outlineLevel="0" collapsed="false">
      <c r="A230" s="76" t="n">
        <v>199107</v>
      </c>
      <c r="B230" s="77" t="s">
        <v>173</v>
      </c>
    </row>
    <row r="231" customFormat="false" ht="12" hidden="false" customHeight="false" outlineLevel="0" collapsed="false">
      <c r="A231" s="76" t="n">
        <v>199108</v>
      </c>
      <c r="B231" s="77" t="s">
        <v>173</v>
      </c>
    </row>
    <row r="232" customFormat="false" ht="12" hidden="false" customHeight="false" outlineLevel="0" collapsed="false">
      <c r="A232" s="76" t="n">
        <v>199109</v>
      </c>
      <c r="B232" s="77" t="s">
        <v>173</v>
      </c>
    </row>
    <row r="233" customFormat="false" ht="12" hidden="false" customHeight="false" outlineLevel="0" collapsed="false">
      <c r="A233" s="76" t="n">
        <v>199110</v>
      </c>
      <c r="B233" s="77" t="s">
        <v>173</v>
      </c>
    </row>
    <row r="234" customFormat="false" ht="12" hidden="false" customHeight="false" outlineLevel="0" collapsed="false">
      <c r="A234" s="76" t="n">
        <v>199111</v>
      </c>
      <c r="B234" s="77" t="n">
        <v>41506.68</v>
      </c>
    </row>
    <row r="235" customFormat="false" ht="12" hidden="false" customHeight="false" outlineLevel="0" collapsed="false">
      <c r="A235" s="76" t="n">
        <v>199112</v>
      </c>
      <c r="B235" s="77" t="n">
        <v>47755.5</v>
      </c>
    </row>
    <row r="236" customFormat="false" ht="12" hidden="false" customHeight="false" outlineLevel="0" collapsed="false">
      <c r="A236" s="76" t="n">
        <v>199201</v>
      </c>
      <c r="B236" s="77" t="s">
        <v>173</v>
      </c>
    </row>
    <row r="237" customFormat="false" ht="12" hidden="false" customHeight="false" outlineLevel="0" collapsed="false">
      <c r="A237" s="76" t="n">
        <v>199202</v>
      </c>
      <c r="B237" s="77" t="n">
        <v>51408</v>
      </c>
    </row>
    <row r="238" customFormat="false" ht="12" hidden="false" customHeight="false" outlineLevel="0" collapsed="false">
      <c r="A238" s="76" t="n">
        <v>199203</v>
      </c>
      <c r="B238" s="77" t="n">
        <v>55153.91</v>
      </c>
    </row>
    <row r="239" customFormat="false" ht="12" hidden="false" customHeight="false" outlineLevel="0" collapsed="false">
      <c r="A239" s="76" t="n">
        <v>199204</v>
      </c>
      <c r="B239" s="77" t="s">
        <v>173</v>
      </c>
    </row>
    <row r="240" customFormat="false" ht="12" hidden="false" customHeight="false" outlineLevel="0" collapsed="false">
      <c r="A240" s="76" t="n">
        <v>199205</v>
      </c>
      <c r="B240" s="77" t="s">
        <v>173</v>
      </c>
    </row>
    <row r="241" customFormat="false" ht="12" hidden="false" customHeight="false" outlineLevel="0" collapsed="false">
      <c r="A241" s="76" t="n">
        <v>199206</v>
      </c>
      <c r="B241" s="77" t="s">
        <v>173</v>
      </c>
    </row>
    <row r="242" customFormat="false" ht="12" hidden="false" customHeight="false" outlineLevel="0" collapsed="false">
      <c r="A242" s="76" t="n">
        <v>199207</v>
      </c>
      <c r="B242" s="77" t="s">
        <v>173</v>
      </c>
    </row>
    <row r="243" customFormat="false" ht="12" hidden="false" customHeight="false" outlineLevel="0" collapsed="false">
      <c r="A243" s="76" t="n">
        <v>199208</v>
      </c>
      <c r="B243" s="77" t="s">
        <v>173</v>
      </c>
    </row>
    <row r="244" customFormat="false" ht="12" hidden="false" customHeight="false" outlineLevel="0" collapsed="false">
      <c r="A244" s="76" t="n">
        <v>199209</v>
      </c>
      <c r="B244" s="77" t="s">
        <v>173</v>
      </c>
    </row>
    <row r="245" customFormat="false" ht="12" hidden="false" customHeight="false" outlineLevel="0" collapsed="false">
      <c r="A245" s="76" t="n">
        <v>199210</v>
      </c>
      <c r="B245" s="77" t="s">
        <v>173</v>
      </c>
    </row>
    <row r="246" customFormat="false" ht="12" hidden="false" customHeight="false" outlineLevel="0" collapsed="false">
      <c r="A246" s="76" t="n">
        <v>199211</v>
      </c>
      <c r="B246" s="77" t="n">
        <v>58612</v>
      </c>
    </row>
    <row r="247" customFormat="false" ht="12" hidden="false" customHeight="false" outlineLevel="0" collapsed="false">
      <c r="A247" s="76" t="n">
        <v>199212</v>
      </c>
      <c r="B247" s="77" t="n">
        <v>59905.74</v>
      </c>
    </row>
    <row r="248" customFormat="false" ht="12" hidden="false" customHeight="false" outlineLevel="0" collapsed="false">
      <c r="A248" s="76" t="n">
        <v>199301</v>
      </c>
      <c r="B248" s="77" t="n">
        <v>60036</v>
      </c>
    </row>
    <row r="249" customFormat="false" ht="12" hidden="false" customHeight="false" outlineLevel="0" collapsed="false">
      <c r="A249" s="76" t="n">
        <v>199302</v>
      </c>
      <c r="B249" s="77" t="s">
        <v>173</v>
      </c>
    </row>
    <row r="250" customFormat="false" ht="12" hidden="false" customHeight="false" outlineLevel="0" collapsed="false">
      <c r="A250" s="76" t="n">
        <v>199303</v>
      </c>
      <c r="B250" s="77" t="s">
        <v>173</v>
      </c>
    </row>
    <row r="251" customFormat="false" ht="12" hidden="false" customHeight="false" outlineLevel="0" collapsed="false">
      <c r="A251" s="76" t="n">
        <v>199304</v>
      </c>
      <c r="B251" s="77" t="s">
        <v>173</v>
      </c>
    </row>
    <row r="252" customFormat="false" ht="12" hidden="false" customHeight="false" outlineLevel="0" collapsed="false">
      <c r="A252" s="76" t="n">
        <v>199305</v>
      </c>
      <c r="B252" s="77" t="s">
        <v>173</v>
      </c>
    </row>
    <row r="253" customFormat="false" ht="12" hidden="false" customHeight="false" outlineLevel="0" collapsed="false">
      <c r="A253" s="76" t="n">
        <v>199306</v>
      </c>
      <c r="B253" s="77" t="s">
        <v>173</v>
      </c>
    </row>
    <row r="254" customFormat="false" ht="12" hidden="false" customHeight="false" outlineLevel="0" collapsed="false">
      <c r="A254" s="76" t="n">
        <v>199307</v>
      </c>
      <c r="B254" s="77" t="s">
        <v>173</v>
      </c>
    </row>
    <row r="255" customFormat="false" ht="12" hidden="false" customHeight="false" outlineLevel="0" collapsed="false">
      <c r="A255" s="76" t="n">
        <v>199308</v>
      </c>
      <c r="B255" s="77" t="s">
        <v>173</v>
      </c>
    </row>
    <row r="256" customFormat="false" ht="12" hidden="false" customHeight="false" outlineLevel="0" collapsed="false">
      <c r="A256" s="76" t="n">
        <v>199309</v>
      </c>
      <c r="B256" s="77" t="s">
        <v>173</v>
      </c>
    </row>
    <row r="257" customFormat="false" ht="12" hidden="false" customHeight="false" outlineLevel="0" collapsed="false">
      <c r="A257" s="76" t="n">
        <v>199310</v>
      </c>
      <c r="B257" s="77" t="s">
        <v>173</v>
      </c>
    </row>
    <row r="258" customFormat="false" ht="12" hidden="false" customHeight="false" outlineLevel="0" collapsed="false">
      <c r="A258" s="76" t="n">
        <v>199311</v>
      </c>
      <c r="B258" s="77" t="n">
        <v>66510.5</v>
      </c>
    </row>
    <row r="259" customFormat="false" ht="12" hidden="false" customHeight="false" outlineLevel="0" collapsed="false">
      <c r="A259" s="76" t="n">
        <v>199312</v>
      </c>
      <c r="B259" s="77" t="n">
        <v>64079</v>
      </c>
    </row>
    <row r="260" customFormat="false" ht="12" hidden="false" customHeight="false" outlineLevel="0" collapsed="false">
      <c r="A260" s="76" t="n">
        <v>199401</v>
      </c>
      <c r="B260" s="77" t="s">
        <v>173</v>
      </c>
    </row>
    <row r="261" customFormat="false" ht="12" hidden="false" customHeight="false" outlineLevel="0" collapsed="false">
      <c r="A261" s="76" t="n">
        <v>199402</v>
      </c>
      <c r="B261" s="77" t="s">
        <v>173</v>
      </c>
    </row>
    <row r="262" customFormat="false" ht="12" hidden="false" customHeight="false" outlineLevel="0" collapsed="false">
      <c r="A262" s="76" t="n">
        <v>199403</v>
      </c>
      <c r="B262" s="77" t="n">
        <v>87281</v>
      </c>
    </row>
    <row r="263" customFormat="false" ht="12" hidden="false" customHeight="false" outlineLevel="0" collapsed="false">
      <c r="A263" s="76" t="n">
        <v>199404</v>
      </c>
      <c r="B263" s="77" t="n">
        <v>87281</v>
      </c>
    </row>
    <row r="264" customFormat="false" ht="12" hidden="false" customHeight="false" outlineLevel="0" collapsed="false">
      <c r="A264" s="76" t="n">
        <v>199405</v>
      </c>
      <c r="B264" s="77" t="s">
        <v>173</v>
      </c>
    </row>
    <row r="265" customFormat="false" ht="12" hidden="false" customHeight="false" outlineLevel="0" collapsed="false">
      <c r="A265" s="76" t="n">
        <v>199406</v>
      </c>
      <c r="B265" s="77" t="s">
        <v>173</v>
      </c>
    </row>
    <row r="266" customFormat="false" ht="12" hidden="false" customHeight="false" outlineLevel="0" collapsed="false">
      <c r="A266" s="76" t="n">
        <v>199407</v>
      </c>
      <c r="B266" s="77" t="s">
        <v>173</v>
      </c>
    </row>
    <row r="267" customFormat="false" ht="12" hidden="false" customHeight="false" outlineLevel="0" collapsed="false">
      <c r="A267" s="76" t="n">
        <v>199408</v>
      </c>
      <c r="B267" s="77" t="s">
        <v>173</v>
      </c>
    </row>
    <row r="268" customFormat="false" ht="12" hidden="false" customHeight="false" outlineLevel="0" collapsed="false">
      <c r="A268" s="76" t="n">
        <v>199409</v>
      </c>
      <c r="B268" s="77" t="n">
        <v>124718</v>
      </c>
    </row>
    <row r="269" customFormat="false" ht="12" hidden="false" customHeight="false" outlineLevel="0" collapsed="false">
      <c r="A269" s="76" t="n">
        <v>199410</v>
      </c>
      <c r="B269" s="77" t="n">
        <v>149526</v>
      </c>
    </row>
    <row r="270" customFormat="false" ht="12" hidden="false" customHeight="false" outlineLevel="0" collapsed="false">
      <c r="A270" s="76" t="n">
        <v>199411</v>
      </c>
      <c r="B270" s="77" t="n">
        <v>152200</v>
      </c>
    </row>
    <row r="271" customFormat="false" ht="12" hidden="false" customHeight="false" outlineLevel="0" collapsed="false">
      <c r="A271" s="76" t="n">
        <v>199412</v>
      </c>
      <c r="B271" s="77" t="n">
        <v>155904</v>
      </c>
    </row>
    <row r="272" customFormat="false" ht="12" hidden="false" customHeight="false" outlineLevel="0" collapsed="false">
      <c r="A272" s="76" t="n">
        <v>199501</v>
      </c>
      <c r="B272" s="77" t="s">
        <v>173</v>
      </c>
    </row>
    <row r="273" customFormat="false" ht="12" hidden="false" customHeight="false" outlineLevel="0" collapsed="false">
      <c r="A273" s="76" t="n">
        <v>199502</v>
      </c>
      <c r="B273" s="77" t="s">
        <v>173</v>
      </c>
    </row>
    <row r="274" customFormat="false" ht="12" hidden="false" customHeight="false" outlineLevel="0" collapsed="false">
      <c r="A274" s="76" t="n">
        <v>199503</v>
      </c>
      <c r="B274" s="77" t="n">
        <v>198526</v>
      </c>
    </row>
    <row r="275" customFormat="false" ht="12" hidden="false" customHeight="false" outlineLevel="0" collapsed="false">
      <c r="A275" s="76" t="n">
        <v>199504</v>
      </c>
      <c r="B275" s="77" t="s">
        <v>173</v>
      </c>
    </row>
    <row r="276" customFormat="false" ht="12" hidden="false" customHeight="false" outlineLevel="0" collapsed="false">
      <c r="A276" s="76" t="n">
        <v>199505</v>
      </c>
      <c r="B276" s="77" t="s">
        <v>173</v>
      </c>
    </row>
    <row r="277" customFormat="false" ht="12" hidden="false" customHeight="false" outlineLevel="0" collapsed="false">
      <c r="A277" s="76" t="n">
        <v>199506</v>
      </c>
      <c r="B277" s="77" t="s">
        <v>173</v>
      </c>
    </row>
    <row r="278" customFormat="false" ht="12" hidden="false" customHeight="false" outlineLevel="0" collapsed="false">
      <c r="A278" s="76" t="n">
        <v>199507</v>
      </c>
      <c r="B278" s="77" t="s">
        <v>173</v>
      </c>
    </row>
    <row r="279" customFormat="false" ht="12" hidden="false" customHeight="false" outlineLevel="0" collapsed="false">
      <c r="A279" s="76" t="n">
        <v>199508</v>
      </c>
      <c r="B279" s="77" t="s">
        <v>173</v>
      </c>
    </row>
    <row r="280" customFormat="false" ht="12" hidden="false" customHeight="false" outlineLevel="0" collapsed="false">
      <c r="A280" s="76" t="n">
        <v>199509</v>
      </c>
      <c r="B280" s="77" t="s">
        <v>173</v>
      </c>
    </row>
    <row r="281" customFormat="false" ht="12" hidden="false" customHeight="false" outlineLevel="0" collapsed="false">
      <c r="A281" s="76" t="n">
        <v>199510</v>
      </c>
      <c r="B281" s="77" t="s">
        <v>173</v>
      </c>
    </row>
    <row r="282" customFormat="false" ht="12" hidden="false" customHeight="false" outlineLevel="0" collapsed="false">
      <c r="A282" s="76" t="n">
        <v>199511</v>
      </c>
      <c r="B282" s="77" t="s">
        <v>173</v>
      </c>
    </row>
    <row r="283" customFormat="false" ht="12" hidden="false" customHeight="false" outlineLevel="0" collapsed="false">
      <c r="A283" s="76" t="n">
        <v>199512</v>
      </c>
      <c r="B283" s="77" t="s">
        <v>173</v>
      </c>
    </row>
    <row r="284" customFormat="false" ht="12" hidden="false" customHeight="false" outlineLevel="0" collapsed="false">
      <c r="A284" s="76" t="n">
        <v>199601</v>
      </c>
      <c r="B284" s="77" t="n">
        <v>165462</v>
      </c>
    </row>
    <row r="285" customFormat="false" ht="12" hidden="false" customHeight="false" outlineLevel="0" collapsed="false">
      <c r="A285" s="76" t="n">
        <v>199602</v>
      </c>
      <c r="B285" s="77" t="s">
        <v>173</v>
      </c>
    </row>
    <row r="286" customFormat="false" ht="12" hidden="false" customHeight="false" outlineLevel="0" collapsed="false">
      <c r="A286" s="76" t="n">
        <v>199603</v>
      </c>
      <c r="B286" s="77" t="s">
        <v>173</v>
      </c>
    </row>
    <row r="287" customFormat="false" ht="12" hidden="false" customHeight="false" outlineLevel="0" collapsed="false">
      <c r="A287" s="76" t="n">
        <v>199604</v>
      </c>
      <c r="B287" s="77" t="s">
        <v>173</v>
      </c>
    </row>
    <row r="288" customFormat="false" ht="12" hidden="false" customHeight="false" outlineLevel="0" collapsed="false">
      <c r="A288" s="76" t="n">
        <v>199605</v>
      </c>
      <c r="B288" s="77" t="s">
        <v>173</v>
      </c>
    </row>
    <row r="289" customFormat="false" ht="12" hidden="false" customHeight="false" outlineLevel="0" collapsed="false">
      <c r="A289" s="76" t="n">
        <v>199606</v>
      </c>
      <c r="B289" s="77" t="s">
        <v>173</v>
      </c>
    </row>
    <row r="290" customFormat="false" ht="12" hidden="false" customHeight="false" outlineLevel="0" collapsed="false">
      <c r="A290" s="76" t="n">
        <v>199607</v>
      </c>
      <c r="B290" s="77" t="s">
        <v>173</v>
      </c>
    </row>
    <row r="291" customFormat="false" ht="12" hidden="false" customHeight="false" outlineLevel="0" collapsed="false">
      <c r="A291" s="76" t="n">
        <v>199608</v>
      </c>
      <c r="B291" s="77" t="s">
        <v>173</v>
      </c>
    </row>
    <row r="292" customFormat="false" ht="12" hidden="false" customHeight="false" outlineLevel="0" collapsed="false">
      <c r="A292" s="76" t="n">
        <v>199609</v>
      </c>
      <c r="B292" s="77" t="s">
        <v>173</v>
      </c>
    </row>
    <row r="293" customFormat="false" ht="12" hidden="false" customHeight="false" outlineLevel="0" collapsed="false">
      <c r="A293" s="76" t="n">
        <v>199610</v>
      </c>
      <c r="B293" s="77" t="s">
        <v>173</v>
      </c>
    </row>
    <row r="294" customFormat="false" ht="12" hidden="false" customHeight="false" outlineLevel="0" collapsed="false">
      <c r="A294" s="76" t="n">
        <v>199611</v>
      </c>
      <c r="B294" s="77" t="s">
        <v>173</v>
      </c>
    </row>
    <row r="295" customFormat="false" ht="12" hidden="false" customHeight="false" outlineLevel="0" collapsed="false">
      <c r="A295" s="76" t="n">
        <v>199612</v>
      </c>
      <c r="B295" s="77" t="s">
        <v>173</v>
      </c>
    </row>
    <row r="296" customFormat="false" ht="12" hidden="false" customHeight="false" outlineLevel="0" collapsed="false">
      <c r="A296" s="76" t="n">
        <v>199701</v>
      </c>
      <c r="B296" s="77" t="s">
        <v>173</v>
      </c>
    </row>
    <row r="297" customFormat="false" ht="12" hidden="false" customHeight="false" outlineLevel="0" collapsed="false">
      <c r="A297" s="76" t="n">
        <v>199702</v>
      </c>
      <c r="B297" s="77" t="s">
        <v>173</v>
      </c>
    </row>
    <row r="298" customFormat="false" ht="12" hidden="false" customHeight="false" outlineLevel="0" collapsed="false">
      <c r="A298" s="76" t="n">
        <v>199703</v>
      </c>
      <c r="B298" s="77" t="s">
        <v>173</v>
      </c>
    </row>
    <row r="299" customFormat="false" ht="12" hidden="false" customHeight="false" outlineLevel="0" collapsed="false">
      <c r="A299" s="76" t="n">
        <v>199704</v>
      </c>
      <c r="B299" s="77" t="s">
        <v>173</v>
      </c>
    </row>
    <row r="300" customFormat="false" ht="12" hidden="false" customHeight="false" outlineLevel="0" collapsed="false">
      <c r="A300" s="76" t="n">
        <v>199705</v>
      </c>
      <c r="B300" s="77" t="s">
        <v>173</v>
      </c>
    </row>
    <row r="301" customFormat="false" ht="12" hidden="false" customHeight="false" outlineLevel="0" collapsed="false">
      <c r="A301" s="76" t="n">
        <v>199706</v>
      </c>
      <c r="B301" s="77" t="s">
        <v>173</v>
      </c>
    </row>
    <row r="302" customFormat="false" ht="12" hidden="false" customHeight="false" outlineLevel="0" collapsed="false">
      <c r="A302" s="76" t="n">
        <v>199707</v>
      </c>
      <c r="B302" s="77" t="s">
        <v>173</v>
      </c>
    </row>
    <row r="303" customFormat="false" ht="12" hidden="false" customHeight="false" outlineLevel="0" collapsed="false">
      <c r="A303" s="76" t="n">
        <v>199708</v>
      </c>
      <c r="B303" s="77" t="s">
        <v>173</v>
      </c>
    </row>
    <row r="304" customFormat="false" ht="12" hidden="false" customHeight="false" outlineLevel="0" collapsed="false">
      <c r="A304" s="76" t="n">
        <v>199709</v>
      </c>
      <c r="B304" s="77" t="s">
        <v>173</v>
      </c>
    </row>
    <row r="305" customFormat="false" ht="12" hidden="false" customHeight="false" outlineLevel="0" collapsed="false">
      <c r="A305" s="76" t="n">
        <v>199710</v>
      </c>
      <c r="B305" s="77" t="s">
        <v>173</v>
      </c>
    </row>
    <row r="306" customFormat="false" ht="12" hidden="false" customHeight="false" outlineLevel="0" collapsed="false">
      <c r="A306" s="76" t="n">
        <v>199711</v>
      </c>
      <c r="B306" s="77" t="s">
        <v>173</v>
      </c>
    </row>
    <row r="307" customFormat="false" ht="12" hidden="false" customHeight="false" outlineLevel="0" collapsed="false">
      <c r="A307" s="76" t="n">
        <v>199712</v>
      </c>
      <c r="B307" s="77" t="s">
        <v>173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0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" min="1" style="69" width="9.60849056603774"/>
    <col collapsed="false" hidden="false" max="2" min="2" style="77" width="9.60849056603774"/>
    <col collapsed="false" hidden="false" max="257" min="3" style="69" width="9.60849056603774"/>
    <col collapsed="false" hidden="false" max="1025" min="258" style="0" width="9.60849056603774"/>
  </cols>
  <sheetData>
    <row r="1" customFormat="false" ht="12" hidden="false" customHeight="false" outlineLevel="0" collapsed="false">
      <c r="A1" s="70" t="s">
        <v>187</v>
      </c>
      <c r="B1" s="82"/>
      <c r="C1" s="71"/>
      <c r="D1" s="71"/>
      <c r="E1" s="71"/>
      <c r="F1" s="71"/>
      <c r="G1" s="71"/>
    </row>
    <row r="2" customFormat="false" ht="12" hidden="false" customHeight="false" outlineLevel="0" collapsed="false">
      <c r="A2" s="73" t="s">
        <v>181</v>
      </c>
    </row>
    <row r="3" customFormat="false" ht="12" hidden="false" customHeight="false" outlineLevel="0" collapsed="false">
      <c r="A3" s="73" t="s">
        <v>179</v>
      </c>
    </row>
    <row r="4" customFormat="false" ht="12" hidden="false" customHeight="false" outlineLevel="0" collapsed="false">
      <c r="A4" s="73" t="s">
        <v>156</v>
      </c>
    </row>
    <row r="5" customFormat="false" ht="12" hidden="false" customHeight="false" outlineLevel="0" collapsed="false">
      <c r="A5" s="73" t="s">
        <v>157</v>
      </c>
    </row>
    <row r="7" customFormat="false" ht="12" hidden="false" customHeight="false" outlineLevel="0" collapsed="false">
      <c r="A7" s="76" t="n">
        <v>197212</v>
      </c>
      <c r="B7" s="77" t="n">
        <v>9.73</v>
      </c>
    </row>
    <row r="8" customFormat="false" ht="12" hidden="false" customHeight="false" outlineLevel="0" collapsed="false">
      <c r="A8" s="76" t="n">
        <v>197301</v>
      </c>
      <c r="B8" s="77" t="s">
        <v>173</v>
      </c>
    </row>
    <row r="9" customFormat="false" ht="12" hidden="false" customHeight="false" outlineLevel="0" collapsed="false">
      <c r="A9" s="76" t="n">
        <v>197302</v>
      </c>
      <c r="B9" s="77" t="s">
        <v>173</v>
      </c>
    </row>
    <row r="10" customFormat="false" ht="12" hidden="false" customHeight="false" outlineLevel="0" collapsed="false">
      <c r="A10" s="76" t="n">
        <v>197303</v>
      </c>
      <c r="B10" s="77" t="s">
        <v>173</v>
      </c>
    </row>
    <row r="11" customFormat="false" ht="12" hidden="false" customHeight="false" outlineLevel="0" collapsed="false">
      <c r="A11" s="76" t="n">
        <v>197304</v>
      </c>
      <c r="B11" s="77" t="s">
        <v>173</v>
      </c>
    </row>
    <row r="12" customFormat="false" ht="12" hidden="false" customHeight="false" outlineLevel="0" collapsed="false">
      <c r="A12" s="76" t="n">
        <v>197305</v>
      </c>
      <c r="B12" s="77" t="s">
        <v>173</v>
      </c>
    </row>
    <row r="13" customFormat="false" ht="12" hidden="false" customHeight="false" outlineLevel="0" collapsed="false">
      <c r="A13" s="76" t="n">
        <v>197306</v>
      </c>
      <c r="B13" s="77" t="s">
        <v>173</v>
      </c>
    </row>
    <row r="14" customFormat="false" ht="12" hidden="false" customHeight="false" outlineLevel="0" collapsed="false">
      <c r="A14" s="76" t="n">
        <v>197307</v>
      </c>
      <c r="B14" s="77" t="s">
        <v>173</v>
      </c>
    </row>
    <row r="15" customFormat="false" ht="12" hidden="false" customHeight="false" outlineLevel="0" collapsed="false">
      <c r="A15" s="76" t="n">
        <v>197308</v>
      </c>
      <c r="B15" s="77" t="s">
        <v>173</v>
      </c>
    </row>
    <row r="16" customFormat="false" ht="12" hidden="false" customHeight="false" outlineLevel="0" collapsed="false">
      <c r="A16" s="76" t="n">
        <v>197309</v>
      </c>
      <c r="B16" s="77" t="s">
        <v>173</v>
      </c>
    </row>
    <row r="17" customFormat="false" ht="12" hidden="false" customHeight="false" outlineLevel="0" collapsed="false">
      <c r="A17" s="76" t="n">
        <v>197310</v>
      </c>
      <c r="B17" s="77" t="s">
        <v>173</v>
      </c>
    </row>
    <row r="18" customFormat="false" ht="12" hidden="false" customHeight="false" outlineLevel="0" collapsed="false">
      <c r="A18" s="76" t="n">
        <v>197311</v>
      </c>
      <c r="B18" s="77" t="s">
        <v>173</v>
      </c>
    </row>
    <row r="19" customFormat="false" ht="12" hidden="false" customHeight="false" outlineLevel="0" collapsed="false">
      <c r="A19" s="76" t="n">
        <v>197312</v>
      </c>
      <c r="B19" s="77" t="n">
        <v>16.25</v>
      </c>
    </row>
    <row r="20" customFormat="false" ht="12" hidden="false" customHeight="false" outlineLevel="0" collapsed="false">
      <c r="A20" s="76" t="n">
        <v>197401</v>
      </c>
      <c r="B20" s="77" t="s">
        <v>173</v>
      </c>
    </row>
    <row r="21" customFormat="false" ht="12" hidden="false" customHeight="false" outlineLevel="0" collapsed="false">
      <c r="A21" s="76" t="n">
        <v>197402</v>
      </c>
      <c r="B21" s="77" t="s">
        <v>173</v>
      </c>
    </row>
    <row r="22" customFormat="false" ht="12" hidden="false" customHeight="false" outlineLevel="0" collapsed="false">
      <c r="A22" s="76" t="n">
        <v>197403</v>
      </c>
      <c r="B22" s="77" t="s">
        <v>173</v>
      </c>
    </row>
    <row r="23" customFormat="false" ht="12" hidden="false" customHeight="false" outlineLevel="0" collapsed="false">
      <c r="A23" s="76" t="n">
        <v>197404</v>
      </c>
      <c r="B23" s="77" t="s">
        <v>173</v>
      </c>
    </row>
    <row r="24" customFormat="false" ht="12" hidden="false" customHeight="false" outlineLevel="0" collapsed="false">
      <c r="A24" s="76" t="n">
        <v>197405</v>
      </c>
      <c r="B24" s="77" t="s">
        <v>173</v>
      </c>
    </row>
    <row r="25" customFormat="false" ht="12" hidden="false" customHeight="false" outlineLevel="0" collapsed="false">
      <c r="A25" s="76" t="n">
        <v>197406</v>
      </c>
      <c r="B25" s="77" t="s">
        <v>173</v>
      </c>
    </row>
    <row r="26" customFormat="false" ht="12" hidden="false" customHeight="false" outlineLevel="0" collapsed="false">
      <c r="A26" s="76" t="n">
        <v>197407</v>
      </c>
      <c r="B26" s="77" t="s">
        <v>173</v>
      </c>
    </row>
    <row r="27" customFormat="false" ht="12" hidden="false" customHeight="false" outlineLevel="0" collapsed="false">
      <c r="A27" s="76" t="n">
        <v>197408</v>
      </c>
      <c r="B27" s="77" t="s">
        <v>173</v>
      </c>
    </row>
    <row r="28" customFormat="false" ht="12" hidden="false" customHeight="false" outlineLevel="0" collapsed="false">
      <c r="A28" s="76" t="n">
        <v>197409</v>
      </c>
      <c r="B28" s="77" t="s">
        <v>173</v>
      </c>
    </row>
    <row r="29" customFormat="false" ht="12" hidden="false" customHeight="false" outlineLevel="0" collapsed="false">
      <c r="A29" s="76" t="n">
        <v>197410</v>
      </c>
      <c r="B29" s="77" t="s">
        <v>173</v>
      </c>
    </row>
    <row r="30" customFormat="false" ht="12" hidden="false" customHeight="false" outlineLevel="0" collapsed="false">
      <c r="A30" s="76" t="n">
        <v>197411</v>
      </c>
      <c r="B30" s="77" t="s">
        <v>173</v>
      </c>
    </row>
    <row r="31" customFormat="false" ht="12" hidden="false" customHeight="false" outlineLevel="0" collapsed="false">
      <c r="A31" s="76" t="n">
        <v>197412</v>
      </c>
      <c r="B31" s="77" t="n">
        <v>14.5</v>
      </c>
    </row>
    <row r="32" customFormat="false" ht="12" hidden="false" customHeight="false" outlineLevel="0" collapsed="false">
      <c r="A32" s="76" t="n">
        <v>197501</v>
      </c>
      <c r="B32" s="77" t="s">
        <v>173</v>
      </c>
    </row>
    <row r="33" customFormat="false" ht="12" hidden="false" customHeight="false" outlineLevel="0" collapsed="false">
      <c r="A33" s="76" t="n">
        <v>197502</v>
      </c>
      <c r="B33" s="77" t="s">
        <v>173</v>
      </c>
    </row>
    <row r="34" customFormat="false" ht="12" hidden="false" customHeight="false" outlineLevel="0" collapsed="false">
      <c r="A34" s="76" t="n">
        <v>197503</v>
      </c>
      <c r="B34" s="77" t="s">
        <v>173</v>
      </c>
    </row>
    <row r="35" customFormat="false" ht="12" hidden="false" customHeight="false" outlineLevel="0" collapsed="false">
      <c r="A35" s="76" t="n">
        <v>197504</v>
      </c>
      <c r="B35" s="77" t="s">
        <v>173</v>
      </c>
    </row>
    <row r="36" customFormat="false" ht="12" hidden="false" customHeight="false" outlineLevel="0" collapsed="false">
      <c r="A36" s="76" t="n">
        <v>197505</v>
      </c>
      <c r="B36" s="77" t="s">
        <v>173</v>
      </c>
    </row>
    <row r="37" customFormat="false" ht="12" hidden="false" customHeight="false" outlineLevel="0" collapsed="false">
      <c r="A37" s="76" t="n">
        <v>197506</v>
      </c>
      <c r="B37" s="77" t="s">
        <v>173</v>
      </c>
    </row>
    <row r="38" customFormat="false" ht="12" hidden="false" customHeight="false" outlineLevel="0" collapsed="false">
      <c r="A38" s="76" t="n">
        <v>197507</v>
      </c>
      <c r="B38" s="77" t="s">
        <v>173</v>
      </c>
    </row>
    <row r="39" customFormat="false" ht="12" hidden="false" customHeight="false" outlineLevel="0" collapsed="false">
      <c r="A39" s="76" t="n">
        <v>197508</v>
      </c>
      <c r="B39" s="77" t="s">
        <v>173</v>
      </c>
    </row>
    <row r="40" customFormat="false" ht="12" hidden="false" customHeight="false" outlineLevel="0" collapsed="false">
      <c r="A40" s="76" t="n">
        <v>197509</v>
      </c>
      <c r="B40" s="77" t="s">
        <v>173</v>
      </c>
    </row>
    <row r="41" customFormat="false" ht="12" hidden="false" customHeight="false" outlineLevel="0" collapsed="false">
      <c r="A41" s="76" t="n">
        <v>197510</v>
      </c>
      <c r="B41" s="77" t="s">
        <v>173</v>
      </c>
    </row>
    <row r="42" customFormat="false" ht="12" hidden="false" customHeight="false" outlineLevel="0" collapsed="false">
      <c r="A42" s="76" t="n">
        <v>197511</v>
      </c>
      <c r="B42" s="77" t="s">
        <v>173</v>
      </c>
    </row>
    <row r="43" customFormat="false" ht="12" hidden="false" customHeight="false" outlineLevel="0" collapsed="false">
      <c r="A43" s="76" t="n">
        <v>197512</v>
      </c>
      <c r="B43" s="77" t="n">
        <v>41.5</v>
      </c>
    </row>
    <row r="44" customFormat="false" ht="12" hidden="false" customHeight="false" outlineLevel="0" collapsed="false">
      <c r="A44" s="76" t="n">
        <v>197601</v>
      </c>
      <c r="B44" s="77" t="s">
        <v>173</v>
      </c>
    </row>
    <row r="45" customFormat="false" ht="12" hidden="false" customHeight="false" outlineLevel="0" collapsed="false">
      <c r="A45" s="76" t="n">
        <v>197602</v>
      </c>
      <c r="B45" s="77" t="s">
        <v>173</v>
      </c>
    </row>
    <row r="46" customFormat="false" ht="12" hidden="false" customHeight="false" outlineLevel="0" collapsed="false">
      <c r="A46" s="76" t="n">
        <v>197603</v>
      </c>
      <c r="B46" s="77" t="s">
        <v>173</v>
      </c>
    </row>
    <row r="47" customFormat="false" ht="12" hidden="false" customHeight="false" outlineLevel="0" collapsed="false">
      <c r="A47" s="76" t="n">
        <v>197604</v>
      </c>
      <c r="B47" s="77" t="s">
        <v>173</v>
      </c>
    </row>
    <row r="48" customFormat="false" ht="12" hidden="false" customHeight="false" outlineLevel="0" collapsed="false">
      <c r="A48" s="76" t="n">
        <v>197605</v>
      </c>
      <c r="B48" s="77" t="s">
        <v>173</v>
      </c>
    </row>
    <row r="49" customFormat="false" ht="12" hidden="false" customHeight="false" outlineLevel="0" collapsed="false">
      <c r="A49" s="76" t="n">
        <v>197606</v>
      </c>
      <c r="B49" s="77" t="s">
        <v>173</v>
      </c>
    </row>
    <row r="50" customFormat="false" ht="12" hidden="false" customHeight="false" outlineLevel="0" collapsed="false">
      <c r="A50" s="76" t="n">
        <v>197607</v>
      </c>
      <c r="B50" s="77" t="s">
        <v>173</v>
      </c>
    </row>
    <row r="51" customFormat="false" ht="12" hidden="false" customHeight="false" outlineLevel="0" collapsed="false">
      <c r="A51" s="76" t="n">
        <v>197608</v>
      </c>
      <c r="B51" s="77" t="s">
        <v>173</v>
      </c>
    </row>
    <row r="52" customFormat="false" ht="12" hidden="false" customHeight="false" outlineLevel="0" collapsed="false">
      <c r="A52" s="76" t="n">
        <v>197609</v>
      </c>
      <c r="B52" s="77" t="s">
        <v>173</v>
      </c>
    </row>
    <row r="53" customFormat="false" ht="12" hidden="false" customHeight="false" outlineLevel="0" collapsed="false">
      <c r="A53" s="76" t="n">
        <v>197610</v>
      </c>
      <c r="B53" s="77" t="s">
        <v>173</v>
      </c>
    </row>
    <row r="54" customFormat="false" ht="12" hidden="false" customHeight="false" outlineLevel="0" collapsed="false">
      <c r="A54" s="76" t="n">
        <v>197611</v>
      </c>
      <c r="B54" s="77" t="s">
        <v>173</v>
      </c>
    </row>
    <row r="55" customFormat="false" ht="12" hidden="false" customHeight="false" outlineLevel="0" collapsed="false">
      <c r="A55" s="76" t="n">
        <v>197612</v>
      </c>
      <c r="B55" s="77" t="n">
        <v>84</v>
      </c>
    </row>
    <row r="56" customFormat="false" ht="12" hidden="false" customHeight="false" outlineLevel="0" collapsed="false">
      <c r="A56" s="76" t="n">
        <v>197701</v>
      </c>
      <c r="B56" s="77" t="s">
        <v>173</v>
      </c>
    </row>
    <row r="57" customFormat="false" ht="12" hidden="false" customHeight="false" outlineLevel="0" collapsed="false">
      <c r="A57" s="76" t="n">
        <v>197702</v>
      </c>
      <c r="B57" s="77" t="s">
        <v>173</v>
      </c>
    </row>
    <row r="58" customFormat="false" ht="12" hidden="false" customHeight="false" outlineLevel="0" collapsed="false">
      <c r="A58" s="76" t="n">
        <v>197703</v>
      </c>
      <c r="B58" s="77" t="s">
        <v>173</v>
      </c>
    </row>
    <row r="59" customFormat="false" ht="12" hidden="false" customHeight="false" outlineLevel="0" collapsed="false">
      <c r="A59" s="76" t="n">
        <v>197704</v>
      </c>
      <c r="B59" s="77" t="s">
        <v>173</v>
      </c>
    </row>
    <row r="60" customFormat="false" ht="12" hidden="false" customHeight="false" outlineLevel="0" collapsed="false">
      <c r="A60" s="76" t="n">
        <v>197705</v>
      </c>
      <c r="B60" s="77" t="s">
        <v>173</v>
      </c>
    </row>
    <row r="61" customFormat="false" ht="12" hidden="false" customHeight="false" outlineLevel="0" collapsed="false">
      <c r="A61" s="76" t="n">
        <v>197706</v>
      </c>
      <c r="B61" s="77" t="s">
        <v>173</v>
      </c>
    </row>
    <row r="62" customFormat="false" ht="12" hidden="false" customHeight="false" outlineLevel="0" collapsed="false">
      <c r="A62" s="76" t="n">
        <v>197707</v>
      </c>
      <c r="B62" s="77" t="s">
        <v>173</v>
      </c>
    </row>
    <row r="63" customFormat="false" ht="12" hidden="false" customHeight="false" outlineLevel="0" collapsed="false">
      <c r="A63" s="76" t="n">
        <v>197708</v>
      </c>
      <c r="B63" s="77" t="s">
        <v>173</v>
      </c>
    </row>
    <row r="64" customFormat="false" ht="12" hidden="false" customHeight="false" outlineLevel="0" collapsed="false">
      <c r="A64" s="76" t="n">
        <v>197709</v>
      </c>
      <c r="B64" s="77" t="s">
        <v>173</v>
      </c>
    </row>
    <row r="65" customFormat="false" ht="12" hidden="false" customHeight="false" outlineLevel="0" collapsed="false">
      <c r="A65" s="76" t="n">
        <v>197710</v>
      </c>
      <c r="B65" s="77" t="s">
        <v>173</v>
      </c>
    </row>
    <row r="66" customFormat="false" ht="12" hidden="false" customHeight="false" outlineLevel="0" collapsed="false">
      <c r="A66" s="76" t="n">
        <v>197711</v>
      </c>
      <c r="B66" s="77" t="s">
        <v>173</v>
      </c>
    </row>
    <row r="67" customFormat="false" ht="12" hidden="false" customHeight="false" outlineLevel="0" collapsed="false">
      <c r="A67" s="76" t="n">
        <v>197712</v>
      </c>
      <c r="B67" s="77" t="n">
        <v>99.3</v>
      </c>
    </row>
    <row r="68" customFormat="false" ht="12" hidden="false" customHeight="false" outlineLevel="0" collapsed="false">
      <c r="A68" s="76" t="n">
        <v>197801</v>
      </c>
      <c r="B68" s="77" t="s">
        <v>173</v>
      </c>
    </row>
    <row r="69" customFormat="false" ht="12" hidden="false" customHeight="false" outlineLevel="0" collapsed="false">
      <c r="A69" s="76" t="n">
        <v>197802</v>
      </c>
      <c r="B69" s="77" t="s">
        <v>173</v>
      </c>
    </row>
    <row r="70" customFormat="false" ht="12" hidden="false" customHeight="false" outlineLevel="0" collapsed="false">
      <c r="A70" s="76" t="n">
        <v>197803</v>
      </c>
      <c r="B70" s="77" t="s">
        <v>173</v>
      </c>
    </row>
    <row r="71" customFormat="false" ht="12" hidden="false" customHeight="false" outlineLevel="0" collapsed="false">
      <c r="A71" s="76" t="n">
        <v>197804</v>
      </c>
      <c r="B71" s="77" t="s">
        <v>173</v>
      </c>
    </row>
    <row r="72" customFormat="false" ht="12" hidden="false" customHeight="false" outlineLevel="0" collapsed="false">
      <c r="A72" s="76" t="n">
        <v>197805</v>
      </c>
      <c r="B72" s="77" t="s">
        <v>173</v>
      </c>
    </row>
    <row r="73" customFormat="false" ht="12" hidden="false" customHeight="false" outlineLevel="0" collapsed="false">
      <c r="A73" s="76" t="n">
        <v>197806</v>
      </c>
      <c r="B73" s="77" t="s">
        <v>173</v>
      </c>
    </row>
    <row r="74" customFormat="false" ht="12" hidden="false" customHeight="false" outlineLevel="0" collapsed="false">
      <c r="A74" s="76" t="n">
        <v>197807</v>
      </c>
      <c r="B74" s="77" t="s">
        <v>173</v>
      </c>
    </row>
    <row r="75" customFormat="false" ht="12" hidden="false" customHeight="false" outlineLevel="0" collapsed="false">
      <c r="A75" s="76" t="n">
        <v>197808</v>
      </c>
      <c r="B75" s="77" t="s">
        <v>173</v>
      </c>
    </row>
    <row r="76" customFormat="false" ht="12" hidden="false" customHeight="false" outlineLevel="0" collapsed="false">
      <c r="A76" s="76" t="n">
        <v>197809</v>
      </c>
      <c r="B76" s="77" t="s">
        <v>173</v>
      </c>
    </row>
    <row r="77" customFormat="false" ht="12" hidden="false" customHeight="false" outlineLevel="0" collapsed="false">
      <c r="A77" s="76" t="n">
        <v>197810</v>
      </c>
      <c r="B77" s="77" t="s">
        <v>173</v>
      </c>
    </row>
    <row r="78" customFormat="false" ht="12" hidden="false" customHeight="false" outlineLevel="0" collapsed="false">
      <c r="A78" s="76" t="n">
        <v>197811</v>
      </c>
      <c r="B78" s="77" t="s">
        <v>173</v>
      </c>
    </row>
    <row r="79" customFormat="false" ht="12" hidden="false" customHeight="false" outlineLevel="0" collapsed="false">
      <c r="A79" s="76" t="n">
        <v>197812</v>
      </c>
      <c r="B79" s="77" t="n">
        <v>160.75</v>
      </c>
    </row>
    <row r="80" customFormat="false" ht="12" hidden="false" customHeight="false" outlineLevel="0" collapsed="false">
      <c r="A80" s="76" t="n">
        <v>197901</v>
      </c>
      <c r="B80" s="77" t="s">
        <v>173</v>
      </c>
    </row>
    <row r="81" customFormat="false" ht="12" hidden="false" customHeight="false" outlineLevel="0" collapsed="false">
      <c r="A81" s="76" t="n">
        <v>197902</v>
      </c>
      <c r="B81" s="77" t="s">
        <v>173</v>
      </c>
    </row>
    <row r="82" customFormat="false" ht="12" hidden="false" customHeight="false" outlineLevel="0" collapsed="false">
      <c r="A82" s="76" t="n">
        <v>197903</v>
      </c>
      <c r="B82" s="77" t="s">
        <v>173</v>
      </c>
    </row>
    <row r="83" customFormat="false" ht="12" hidden="false" customHeight="false" outlineLevel="0" collapsed="false">
      <c r="A83" s="76" t="n">
        <v>197904</v>
      </c>
      <c r="B83" s="77" t="s">
        <v>173</v>
      </c>
    </row>
    <row r="84" customFormat="false" ht="12" hidden="false" customHeight="false" outlineLevel="0" collapsed="false">
      <c r="A84" s="76" t="n">
        <v>197905</v>
      </c>
      <c r="B84" s="77" t="s">
        <v>173</v>
      </c>
    </row>
    <row r="85" customFormat="false" ht="12" hidden="false" customHeight="false" outlineLevel="0" collapsed="false">
      <c r="A85" s="76" t="n">
        <v>197906</v>
      </c>
      <c r="B85" s="77" t="s">
        <v>173</v>
      </c>
    </row>
    <row r="86" customFormat="false" ht="12" hidden="false" customHeight="false" outlineLevel="0" collapsed="false">
      <c r="A86" s="76" t="n">
        <v>197907</v>
      </c>
      <c r="B86" s="77" t="s">
        <v>173</v>
      </c>
    </row>
    <row r="87" customFormat="false" ht="12" hidden="false" customHeight="false" outlineLevel="0" collapsed="false">
      <c r="A87" s="76" t="n">
        <v>197908</v>
      </c>
      <c r="B87" s="77" t="s">
        <v>173</v>
      </c>
    </row>
    <row r="88" customFormat="false" ht="12" hidden="false" customHeight="false" outlineLevel="0" collapsed="false">
      <c r="A88" s="76" t="n">
        <v>197909</v>
      </c>
      <c r="B88" s="77" t="s">
        <v>173</v>
      </c>
    </row>
    <row r="89" customFormat="false" ht="12" hidden="false" customHeight="false" outlineLevel="0" collapsed="false">
      <c r="A89" s="76" t="n">
        <v>197910</v>
      </c>
      <c r="B89" s="77" t="s">
        <v>173</v>
      </c>
    </row>
    <row r="90" customFormat="false" ht="12" hidden="false" customHeight="false" outlineLevel="0" collapsed="false">
      <c r="A90" s="76" t="n">
        <v>197911</v>
      </c>
      <c r="B90" s="77" t="s">
        <v>173</v>
      </c>
    </row>
    <row r="91" customFormat="false" ht="12" hidden="false" customHeight="false" outlineLevel="0" collapsed="false">
      <c r="A91" s="76" t="n">
        <v>197912</v>
      </c>
      <c r="B91" s="77" t="n">
        <v>208.75</v>
      </c>
    </row>
    <row r="92" customFormat="false" ht="12" hidden="false" customHeight="false" outlineLevel="0" collapsed="false">
      <c r="A92" s="76" t="n">
        <v>198001</v>
      </c>
      <c r="B92" s="77" t="s">
        <v>173</v>
      </c>
    </row>
    <row r="93" customFormat="false" ht="12" hidden="false" customHeight="false" outlineLevel="0" collapsed="false">
      <c r="A93" s="76" t="n">
        <v>198002</v>
      </c>
      <c r="B93" s="77" t="s">
        <v>173</v>
      </c>
    </row>
    <row r="94" customFormat="false" ht="12" hidden="false" customHeight="false" outlineLevel="0" collapsed="false">
      <c r="A94" s="76" t="n">
        <v>198003</v>
      </c>
      <c r="B94" s="77" t="n">
        <v>242.5</v>
      </c>
    </row>
    <row r="95" customFormat="false" ht="12" hidden="false" customHeight="false" outlineLevel="0" collapsed="false">
      <c r="A95" s="76" t="n">
        <v>198004</v>
      </c>
      <c r="B95" s="77" t="s">
        <v>173</v>
      </c>
    </row>
    <row r="96" customFormat="false" ht="12" hidden="false" customHeight="false" outlineLevel="0" collapsed="false">
      <c r="A96" s="76" t="n">
        <v>198005</v>
      </c>
      <c r="B96" s="77" t="s">
        <v>173</v>
      </c>
    </row>
    <row r="97" customFormat="false" ht="12" hidden="false" customHeight="false" outlineLevel="0" collapsed="false">
      <c r="A97" s="76" t="n">
        <v>198006</v>
      </c>
      <c r="B97" s="77" t="s">
        <v>173</v>
      </c>
    </row>
    <row r="98" customFormat="false" ht="12" hidden="false" customHeight="false" outlineLevel="0" collapsed="false">
      <c r="A98" s="76" t="n">
        <v>198007</v>
      </c>
      <c r="B98" s="77" t="s">
        <v>173</v>
      </c>
    </row>
    <row r="99" customFormat="false" ht="12" hidden="false" customHeight="false" outlineLevel="0" collapsed="false">
      <c r="A99" s="76" t="n">
        <v>198008</v>
      </c>
      <c r="B99" s="77" t="s">
        <v>173</v>
      </c>
    </row>
    <row r="100" customFormat="false" ht="12" hidden="false" customHeight="false" outlineLevel="0" collapsed="false">
      <c r="A100" s="76" t="n">
        <v>198009</v>
      </c>
      <c r="B100" s="77" t="n">
        <v>213.33</v>
      </c>
    </row>
    <row r="101" customFormat="false" ht="12" hidden="false" customHeight="false" outlineLevel="0" collapsed="false">
      <c r="A101" s="76" t="n">
        <v>198010</v>
      </c>
      <c r="B101" s="77" t="s">
        <v>173</v>
      </c>
    </row>
    <row r="102" customFormat="false" ht="12" hidden="false" customHeight="false" outlineLevel="0" collapsed="false">
      <c r="A102" s="76" t="n">
        <v>198011</v>
      </c>
      <c r="B102" s="77" t="s">
        <v>173</v>
      </c>
    </row>
    <row r="103" customFormat="false" ht="12" hidden="false" customHeight="false" outlineLevel="0" collapsed="false">
      <c r="A103" s="76" t="n">
        <v>198012</v>
      </c>
      <c r="B103" s="77" t="n">
        <v>210</v>
      </c>
    </row>
    <row r="104" customFormat="false" ht="12" hidden="false" customHeight="false" outlineLevel="0" collapsed="false">
      <c r="A104" s="76" t="n">
        <v>198101</v>
      </c>
      <c r="B104" s="77" t="s">
        <v>173</v>
      </c>
    </row>
    <row r="105" customFormat="false" ht="12" hidden="false" customHeight="false" outlineLevel="0" collapsed="false">
      <c r="A105" s="76" t="n">
        <v>198102</v>
      </c>
      <c r="B105" s="77" t="s">
        <v>173</v>
      </c>
    </row>
    <row r="106" customFormat="false" ht="12" hidden="false" customHeight="false" outlineLevel="0" collapsed="false">
      <c r="A106" s="76" t="n">
        <v>198103</v>
      </c>
      <c r="B106" s="77" t="n">
        <v>215</v>
      </c>
    </row>
    <row r="107" customFormat="false" ht="12" hidden="false" customHeight="false" outlineLevel="0" collapsed="false">
      <c r="A107" s="76" t="n">
        <v>198104</v>
      </c>
      <c r="B107" s="77" t="n">
        <v>215</v>
      </c>
    </row>
    <row r="108" customFormat="false" ht="12" hidden="false" customHeight="false" outlineLevel="0" collapsed="false">
      <c r="A108" s="76" t="n">
        <v>198105</v>
      </c>
      <c r="B108" s="77" t="n">
        <v>213.75</v>
      </c>
    </row>
    <row r="109" customFormat="false" ht="12" hidden="false" customHeight="false" outlineLevel="0" collapsed="false">
      <c r="A109" s="76" t="n">
        <v>198106</v>
      </c>
      <c r="B109" s="77" t="n">
        <v>215</v>
      </c>
    </row>
    <row r="110" customFormat="false" ht="12" hidden="false" customHeight="false" outlineLevel="0" collapsed="false">
      <c r="A110" s="76" t="n">
        <v>198107</v>
      </c>
      <c r="B110" s="77" t="n">
        <v>215</v>
      </c>
    </row>
    <row r="111" customFormat="false" ht="12" hidden="false" customHeight="false" outlineLevel="0" collapsed="false">
      <c r="A111" s="76" t="n">
        <v>198108</v>
      </c>
      <c r="B111" s="77" t="s">
        <v>173</v>
      </c>
    </row>
    <row r="112" customFormat="false" ht="12" hidden="false" customHeight="false" outlineLevel="0" collapsed="false">
      <c r="A112" s="76" t="n">
        <v>198109</v>
      </c>
      <c r="B112" s="77" t="n">
        <v>207.5</v>
      </c>
    </row>
    <row r="113" customFormat="false" ht="12" hidden="false" customHeight="false" outlineLevel="0" collapsed="false">
      <c r="A113" s="76" t="n">
        <v>198110</v>
      </c>
      <c r="B113" s="77" t="n">
        <v>204</v>
      </c>
    </row>
    <row r="114" customFormat="false" ht="12" hidden="false" customHeight="false" outlineLevel="0" collapsed="false">
      <c r="A114" s="76" t="n">
        <v>198111</v>
      </c>
      <c r="B114" s="77" t="n">
        <v>203.75</v>
      </c>
    </row>
    <row r="115" customFormat="false" ht="12" hidden="false" customHeight="false" outlineLevel="0" collapsed="false">
      <c r="A115" s="76" t="n">
        <v>198112</v>
      </c>
      <c r="B115" s="77" t="n">
        <v>235</v>
      </c>
    </row>
    <row r="116" customFormat="false" ht="12" hidden="false" customHeight="false" outlineLevel="0" collapsed="false">
      <c r="A116" s="76" t="n">
        <v>198201</v>
      </c>
      <c r="B116" s="77" t="n">
        <v>255</v>
      </c>
    </row>
    <row r="117" customFormat="false" ht="12" hidden="false" customHeight="false" outlineLevel="0" collapsed="false">
      <c r="A117" s="76" t="n">
        <v>198202</v>
      </c>
      <c r="B117" s="77" t="n">
        <v>293.33</v>
      </c>
    </row>
    <row r="118" customFormat="false" ht="12" hidden="false" customHeight="false" outlineLevel="0" collapsed="false">
      <c r="A118" s="76" t="n">
        <v>198203</v>
      </c>
      <c r="B118" s="77" t="n">
        <v>310</v>
      </c>
    </row>
    <row r="119" customFormat="false" ht="12" hidden="false" customHeight="false" outlineLevel="0" collapsed="false">
      <c r="A119" s="76" t="n">
        <v>198204</v>
      </c>
      <c r="B119" s="77" t="s">
        <v>173</v>
      </c>
    </row>
    <row r="120" customFormat="false" ht="12" hidden="false" customHeight="false" outlineLevel="0" collapsed="false">
      <c r="A120" s="76" t="n">
        <v>198205</v>
      </c>
      <c r="B120" s="77" t="s">
        <v>173</v>
      </c>
    </row>
    <row r="121" customFormat="false" ht="12" hidden="false" customHeight="false" outlineLevel="0" collapsed="false">
      <c r="A121" s="76" t="n">
        <v>198206</v>
      </c>
      <c r="B121" s="77" t="s">
        <v>173</v>
      </c>
    </row>
    <row r="122" customFormat="false" ht="12" hidden="false" customHeight="false" outlineLevel="0" collapsed="false">
      <c r="A122" s="76" t="n">
        <v>198207</v>
      </c>
      <c r="B122" s="77" t="s">
        <v>173</v>
      </c>
    </row>
    <row r="123" customFormat="false" ht="12" hidden="false" customHeight="false" outlineLevel="0" collapsed="false">
      <c r="A123" s="76" t="n">
        <v>198208</v>
      </c>
      <c r="B123" s="77" t="n">
        <v>235</v>
      </c>
    </row>
    <row r="124" customFormat="false" ht="12" hidden="false" customHeight="false" outlineLevel="0" collapsed="false">
      <c r="A124" s="76" t="n">
        <v>198209</v>
      </c>
      <c r="B124" s="77" t="n">
        <v>251.25</v>
      </c>
    </row>
    <row r="125" customFormat="false" ht="12" hidden="false" customHeight="false" outlineLevel="0" collapsed="false">
      <c r="A125" s="76" t="n">
        <v>198210</v>
      </c>
      <c r="B125" s="77" t="n">
        <v>285</v>
      </c>
    </row>
    <row r="126" customFormat="false" ht="12" hidden="false" customHeight="false" outlineLevel="0" collapsed="false">
      <c r="A126" s="76" t="n">
        <v>198211</v>
      </c>
      <c r="B126" s="77" t="n">
        <v>295</v>
      </c>
    </row>
    <row r="127" customFormat="false" ht="12" hidden="false" customHeight="false" outlineLevel="0" collapsed="false">
      <c r="A127" s="76" t="n">
        <v>198212</v>
      </c>
      <c r="B127" s="77" t="n">
        <v>523.33</v>
      </c>
    </row>
    <row r="128" customFormat="false" ht="12" hidden="false" customHeight="false" outlineLevel="0" collapsed="false">
      <c r="A128" s="76" t="n">
        <v>198301</v>
      </c>
      <c r="B128" s="77" t="n">
        <v>581.67</v>
      </c>
    </row>
    <row r="129" customFormat="false" ht="12" hidden="false" customHeight="false" outlineLevel="0" collapsed="false">
      <c r="A129" s="76" t="n">
        <v>198302</v>
      </c>
      <c r="B129" s="77" t="n">
        <v>575</v>
      </c>
    </row>
    <row r="130" customFormat="false" ht="12" hidden="false" customHeight="false" outlineLevel="0" collapsed="false">
      <c r="A130" s="76" t="n">
        <v>198303</v>
      </c>
      <c r="B130" s="77" t="n">
        <v>675</v>
      </c>
    </row>
    <row r="131" customFormat="false" ht="12" hidden="false" customHeight="false" outlineLevel="0" collapsed="false">
      <c r="A131" s="76" t="n">
        <v>198304</v>
      </c>
      <c r="B131" s="77" t="n">
        <v>675</v>
      </c>
    </row>
    <row r="132" customFormat="false" ht="12" hidden="false" customHeight="false" outlineLevel="0" collapsed="false">
      <c r="A132" s="76" t="n">
        <v>198305</v>
      </c>
      <c r="B132" s="77" t="n">
        <v>650</v>
      </c>
    </row>
    <row r="133" customFormat="false" ht="12" hidden="false" customHeight="false" outlineLevel="0" collapsed="false">
      <c r="A133" s="76" t="n">
        <v>198306</v>
      </c>
      <c r="B133" s="77" t="s">
        <v>173</v>
      </c>
    </row>
    <row r="134" customFormat="false" ht="12" hidden="false" customHeight="false" outlineLevel="0" collapsed="false">
      <c r="A134" s="76" t="n">
        <v>198307</v>
      </c>
      <c r="B134" s="77" t="s">
        <v>173</v>
      </c>
    </row>
    <row r="135" customFormat="false" ht="12" hidden="false" customHeight="false" outlineLevel="0" collapsed="false">
      <c r="A135" s="76" t="n">
        <v>198308</v>
      </c>
      <c r="B135" s="77" t="s">
        <v>173</v>
      </c>
    </row>
    <row r="136" customFormat="false" ht="12" hidden="false" customHeight="false" outlineLevel="0" collapsed="false">
      <c r="A136" s="76" t="n">
        <v>198309</v>
      </c>
      <c r="B136" s="77" t="n">
        <v>715</v>
      </c>
    </row>
    <row r="137" customFormat="false" ht="12" hidden="false" customHeight="false" outlineLevel="0" collapsed="false">
      <c r="A137" s="76" t="n">
        <v>198310</v>
      </c>
      <c r="B137" s="77" t="n">
        <v>695</v>
      </c>
    </row>
    <row r="138" customFormat="false" ht="12" hidden="false" customHeight="false" outlineLevel="0" collapsed="false">
      <c r="A138" s="76" t="n">
        <v>198311</v>
      </c>
      <c r="B138" s="77" t="n">
        <v>727.5</v>
      </c>
    </row>
    <row r="139" customFormat="false" ht="12" hidden="false" customHeight="false" outlineLevel="0" collapsed="false">
      <c r="A139" s="76" t="n">
        <v>198312</v>
      </c>
      <c r="B139" s="77" t="n">
        <v>877</v>
      </c>
    </row>
    <row r="140" customFormat="false" ht="12" hidden="false" customHeight="false" outlineLevel="0" collapsed="false">
      <c r="A140" s="76" t="n">
        <v>198401</v>
      </c>
      <c r="B140" s="77" t="n">
        <v>1000</v>
      </c>
    </row>
    <row r="141" customFormat="false" ht="12" hidden="false" customHeight="false" outlineLevel="0" collapsed="false">
      <c r="A141" s="76" t="n">
        <v>198402</v>
      </c>
      <c r="B141" s="77" t="n">
        <v>1100</v>
      </c>
    </row>
    <row r="142" customFormat="false" ht="12" hidden="false" customHeight="false" outlineLevel="0" collapsed="false">
      <c r="A142" s="76" t="n">
        <v>198403</v>
      </c>
      <c r="B142" s="77" t="n">
        <v>1150</v>
      </c>
    </row>
    <row r="143" customFormat="false" ht="12" hidden="false" customHeight="false" outlineLevel="0" collapsed="false">
      <c r="A143" s="76" t="n">
        <v>198404</v>
      </c>
      <c r="B143" s="77" t="n">
        <v>1150</v>
      </c>
    </row>
    <row r="144" customFormat="false" ht="12" hidden="false" customHeight="false" outlineLevel="0" collapsed="false">
      <c r="A144" s="76" t="n">
        <v>198405</v>
      </c>
      <c r="B144" s="77" t="s">
        <v>173</v>
      </c>
    </row>
    <row r="145" customFormat="false" ht="12" hidden="false" customHeight="false" outlineLevel="0" collapsed="false">
      <c r="A145" s="76" t="n">
        <v>198406</v>
      </c>
      <c r="B145" s="77" t="s">
        <v>173</v>
      </c>
    </row>
    <row r="146" customFormat="false" ht="12" hidden="false" customHeight="false" outlineLevel="0" collapsed="false">
      <c r="A146" s="76" t="n">
        <v>198407</v>
      </c>
      <c r="B146" s="77" t="s">
        <v>173</v>
      </c>
    </row>
    <row r="147" customFormat="false" ht="12" hidden="false" customHeight="false" outlineLevel="0" collapsed="false">
      <c r="A147" s="76" t="n">
        <v>198408</v>
      </c>
      <c r="B147" s="77" t="s">
        <v>173</v>
      </c>
    </row>
    <row r="148" customFormat="false" ht="12" hidden="false" customHeight="false" outlineLevel="0" collapsed="false">
      <c r="A148" s="76" t="n">
        <v>198409</v>
      </c>
      <c r="B148" s="77" t="s">
        <v>173</v>
      </c>
    </row>
    <row r="149" customFormat="false" ht="12" hidden="false" customHeight="false" outlineLevel="0" collapsed="false">
      <c r="A149" s="76" t="n">
        <v>198410</v>
      </c>
      <c r="B149" s="77" t="n">
        <v>1175</v>
      </c>
    </row>
    <row r="150" customFormat="false" ht="12" hidden="false" customHeight="false" outlineLevel="0" collapsed="false">
      <c r="A150" s="76" t="n">
        <v>198411</v>
      </c>
      <c r="B150" s="77" t="n">
        <v>1375</v>
      </c>
    </row>
    <row r="151" customFormat="false" ht="12" hidden="false" customHeight="false" outlineLevel="0" collapsed="false">
      <c r="A151" s="76" t="n">
        <v>198412</v>
      </c>
      <c r="B151" s="77" t="n">
        <v>1625</v>
      </c>
    </row>
    <row r="152" customFormat="false" ht="12" hidden="false" customHeight="false" outlineLevel="0" collapsed="false">
      <c r="A152" s="76" t="n">
        <v>198501</v>
      </c>
      <c r="B152" s="77" t="n">
        <v>1637.5</v>
      </c>
    </row>
    <row r="153" customFormat="false" ht="12" hidden="false" customHeight="false" outlineLevel="0" collapsed="false">
      <c r="A153" s="76" t="n">
        <v>198502</v>
      </c>
      <c r="B153" s="77" t="n">
        <v>1800</v>
      </c>
    </row>
    <row r="154" customFormat="false" ht="12" hidden="false" customHeight="false" outlineLevel="0" collapsed="false">
      <c r="A154" s="76" t="n">
        <v>198503</v>
      </c>
      <c r="B154" s="77" t="n">
        <v>1950</v>
      </c>
    </row>
    <row r="155" customFormat="false" ht="12" hidden="false" customHeight="false" outlineLevel="0" collapsed="false">
      <c r="A155" s="76" t="n">
        <v>198504</v>
      </c>
      <c r="B155" s="77" t="n">
        <v>1900</v>
      </c>
    </row>
    <row r="156" customFormat="false" ht="12" hidden="false" customHeight="false" outlineLevel="0" collapsed="false">
      <c r="A156" s="76" t="n">
        <v>198505</v>
      </c>
      <c r="B156" s="77" t="n">
        <v>1850</v>
      </c>
    </row>
    <row r="157" customFormat="false" ht="12" hidden="false" customHeight="false" outlineLevel="0" collapsed="false">
      <c r="A157" s="76" t="n">
        <v>198506</v>
      </c>
      <c r="B157" s="77" t="n">
        <v>1850</v>
      </c>
    </row>
    <row r="158" customFormat="false" ht="12" hidden="false" customHeight="false" outlineLevel="0" collapsed="false">
      <c r="A158" s="76" t="n">
        <v>198507</v>
      </c>
      <c r="B158" s="77" t="s">
        <v>173</v>
      </c>
    </row>
    <row r="159" customFormat="false" ht="12" hidden="false" customHeight="false" outlineLevel="0" collapsed="false">
      <c r="A159" s="76" t="n">
        <v>198508</v>
      </c>
      <c r="B159" s="77" t="s">
        <v>173</v>
      </c>
    </row>
    <row r="160" customFormat="false" ht="12" hidden="false" customHeight="false" outlineLevel="0" collapsed="false">
      <c r="A160" s="76" t="n">
        <v>198509</v>
      </c>
      <c r="B160" s="77" t="s">
        <v>173</v>
      </c>
    </row>
    <row r="161" customFormat="false" ht="12" hidden="false" customHeight="false" outlineLevel="0" collapsed="false">
      <c r="A161" s="76" t="n">
        <v>198510</v>
      </c>
      <c r="B161" s="77" t="n">
        <v>1937.5</v>
      </c>
    </row>
    <row r="162" customFormat="false" ht="12" hidden="false" customHeight="false" outlineLevel="0" collapsed="false">
      <c r="A162" s="76" t="n">
        <v>198511</v>
      </c>
      <c r="B162" s="77" t="n">
        <v>1981</v>
      </c>
    </row>
    <row r="163" customFormat="false" ht="12" hidden="false" customHeight="false" outlineLevel="0" collapsed="false">
      <c r="A163" s="76" t="n">
        <v>198512</v>
      </c>
      <c r="B163" s="77" t="n">
        <v>1975</v>
      </c>
    </row>
    <row r="164" customFormat="false" ht="12" hidden="false" customHeight="false" outlineLevel="0" collapsed="false">
      <c r="A164" s="76" t="n">
        <v>198601</v>
      </c>
      <c r="B164" s="77" t="n">
        <v>1975</v>
      </c>
    </row>
    <row r="165" customFormat="false" ht="12" hidden="false" customHeight="false" outlineLevel="0" collapsed="false">
      <c r="A165" s="76" t="n">
        <v>198602</v>
      </c>
      <c r="B165" s="77" t="n">
        <v>1975</v>
      </c>
    </row>
    <row r="166" customFormat="false" ht="12" hidden="false" customHeight="false" outlineLevel="0" collapsed="false">
      <c r="A166" s="76" t="n">
        <v>198603</v>
      </c>
      <c r="B166" s="77" t="n">
        <v>1975</v>
      </c>
    </row>
    <row r="167" customFormat="false" ht="12" hidden="false" customHeight="false" outlineLevel="0" collapsed="false">
      <c r="A167" s="76" t="n">
        <v>198604</v>
      </c>
      <c r="B167" s="77" t="n">
        <v>2075</v>
      </c>
    </row>
    <row r="168" customFormat="false" ht="12" hidden="false" customHeight="false" outlineLevel="0" collapsed="false">
      <c r="A168" s="76" t="n">
        <v>198605</v>
      </c>
      <c r="B168" s="77" t="n">
        <v>2195</v>
      </c>
    </row>
    <row r="169" customFormat="false" ht="12" hidden="false" customHeight="false" outlineLevel="0" collapsed="false">
      <c r="A169" s="76" t="n">
        <v>198606</v>
      </c>
      <c r="B169" s="77" t="n">
        <v>2225</v>
      </c>
    </row>
    <row r="170" customFormat="false" ht="12" hidden="false" customHeight="false" outlineLevel="0" collapsed="false">
      <c r="A170" s="76" t="n">
        <v>198607</v>
      </c>
      <c r="B170" s="77" t="s">
        <v>173</v>
      </c>
    </row>
    <row r="171" customFormat="false" ht="12" hidden="false" customHeight="false" outlineLevel="0" collapsed="false">
      <c r="A171" s="76" t="n">
        <v>198608</v>
      </c>
      <c r="B171" s="77" t="s">
        <v>173</v>
      </c>
    </row>
    <row r="172" customFormat="false" ht="12" hidden="false" customHeight="false" outlineLevel="0" collapsed="false">
      <c r="A172" s="76" t="n">
        <v>198609</v>
      </c>
      <c r="B172" s="77" t="n">
        <v>2175</v>
      </c>
    </row>
    <row r="173" customFormat="false" ht="12" hidden="false" customHeight="false" outlineLevel="0" collapsed="false">
      <c r="A173" s="76" t="n">
        <v>198610</v>
      </c>
      <c r="B173" s="77" t="n">
        <v>2450</v>
      </c>
    </row>
    <row r="174" customFormat="false" ht="12" hidden="false" customHeight="false" outlineLevel="0" collapsed="false">
      <c r="A174" s="76" t="n">
        <v>198611</v>
      </c>
      <c r="B174" s="77" t="n">
        <v>2912.5</v>
      </c>
    </row>
    <row r="175" customFormat="false" ht="12" hidden="false" customHeight="false" outlineLevel="0" collapsed="false">
      <c r="A175" s="76" t="n">
        <v>198612</v>
      </c>
      <c r="B175" s="77" t="n">
        <v>3312.5</v>
      </c>
    </row>
    <row r="176" customFormat="false" ht="12" hidden="false" customHeight="false" outlineLevel="0" collapsed="false">
      <c r="A176" s="76" t="n">
        <v>198701</v>
      </c>
      <c r="B176" s="77" t="n">
        <v>3480</v>
      </c>
    </row>
    <row r="177" customFormat="false" ht="12" hidden="false" customHeight="false" outlineLevel="0" collapsed="false">
      <c r="A177" s="76" t="n">
        <v>198702</v>
      </c>
      <c r="B177" s="77" t="n">
        <v>3725</v>
      </c>
    </row>
    <row r="178" customFormat="false" ht="12" hidden="false" customHeight="false" outlineLevel="0" collapsed="false">
      <c r="A178" s="76" t="n">
        <v>198703</v>
      </c>
      <c r="B178" s="77" t="n">
        <v>4281.5</v>
      </c>
    </row>
    <row r="179" customFormat="false" ht="12" hidden="false" customHeight="false" outlineLevel="0" collapsed="false">
      <c r="A179" s="76" t="n">
        <v>198704</v>
      </c>
      <c r="B179" s="77" t="s">
        <v>173</v>
      </c>
    </row>
    <row r="180" customFormat="false" ht="12" hidden="false" customHeight="false" outlineLevel="0" collapsed="false">
      <c r="A180" s="76" t="n">
        <v>198705</v>
      </c>
      <c r="B180" s="77" t="s">
        <v>173</v>
      </c>
    </row>
    <row r="181" customFormat="false" ht="12" hidden="false" customHeight="false" outlineLevel="0" collapsed="false">
      <c r="A181" s="76" t="n">
        <v>198706</v>
      </c>
      <c r="B181" s="77" t="s">
        <v>173</v>
      </c>
    </row>
    <row r="182" customFormat="false" ht="12" hidden="false" customHeight="false" outlineLevel="0" collapsed="false">
      <c r="A182" s="76" t="n">
        <v>198707</v>
      </c>
      <c r="B182" s="77" t="s">
        <v>173</v>
      </c>
    </row>
    <row r="183" customFormat="false" ht="12" hidden="false" customHeight="false" outlineLevel="0" collapsed="false">
      <c r="A183" s="76" t="n">
        <v>198708</v>
      </c>
      <c r="B183" s="77" t="n">
        <v>6083.33</v>
      </c>
    </row>
    <row r="184" customFormat="false" ht="12" hidden="false" customHeight="false" outlineLevel="0" collapsed="false">
      <c r="A184" s="76" t="n">
        <v>198709</v>
      </c>
      <c r="B184" s="77" t="s">
        <v>173</v>
      </c>
    </row>
    <row r="185" customFormat="false" ht="12" hidden="false" customHeight="false" outlineLevel="0" collapsed="false">
      <c r="A185" s="76" t="n">
        <v>198710</v>
      </c>
      <c r="B185" s="77" t="n">
        <v>6350</v>
      </c>
    </row>
    <row r="186" customFormat="false" ht="12" hidden="false" customHeight="false" outlineLevel="0" collapsed="false">
      <c r="A186" s="76" t="n">
        <v>198711</v>
      </c>
      <c r="B186" s="77" t="n">
        <v>7187.5</v>
      </c>
    </row>
    <row r="187" customFormat="false" ht="12" hidden="false" customHeight="false" outlineLevel="0" collapsed="false">
      <c r="A187" s="76" t="n">
        <v>198712</v>
      </c>
      <c r="B187" s="77" t="n">
        <v>7433</v>
      </c>
    </row>
    <row r="188" customFormat="false" ht="12" hidden="false" customHeight="false" outlineLevel="0" collapsed="false">
      <c r="A188" s="76" t="n">
        <v>198801</v>
      </c>
      <c r="B188" s="77" t="n">
        <v>8550</v>
      </c>
    </row>
    <row r="189" customFormat="false" ht="12" hidden="false" customHeight="false" outlineLevel="0" collapsed="false">
      <c r="A189" s="76" t="n">
        <v>198802</v>
      </c>
      <c r="B189" s="77" t="n">
        <v>10012.5</v>
      </c>
    </row>
    <row r="190" customFormat="false" ht="12" hidden="false" customHeight="false" outlineLevel="0" collapsed="false">
      <c r="A190" s="76" t="n">
        <v>198803</v>
      </c>
      <c r="B190" s="77" t="n">
        <v>10000</v>
      </c>
    </row>
    <row r="191" customFormat="false" ht="12" hidden="false" customHeight="false" outlineLevel="0" collapsed="false">
      <c r="A191" s="76" t="n">
        <v>198804</v>
      </c>
      <c r="B191" s="77" t="n">
        <v>10250</v>
      </c>
    </row>
    <row r="192" customFormat="false" ht="12" hidden="false" customHeight="false" outlineLevel="0" collapsed="false">
      <c r="A192" s="76" t="n">
        <v>198805</v>
      </c>
      <c r="B192" s="77" t="n">
        <v>10750</v>
      </c>
    </row>
    <row r="193" customFormat="false" ht="12" hidden="false" customHeight="false" outlineLevel="0" collapsed="false">
      <c r="A193" s="76" t="n">
        <v>198806</v>
      </c>
      <c r="B193" s="77" t="s">
        <v>173</v>
      </c>
    </row>
    <row r="194" customFormat="false" ht="12" hidden="false" customHeight="false" outlineLevel="0" collapsed="false">
      <c r="A194" s="76" t="n">
        <v>198807</v>
      </c>
      <c r="B194" s="77" t="s">
        <v>173</v>
      </c>
    </row>
    <row r="195" customFormat="false" ht="12" hidden="false" customHeight="false" outlineLevel="0" collapsed="false">
      <c r="A195" s="76" t="n">
        <v>198808</v>
      </c>
      <c r="B195" s="77" t="n">
        <v>12462.5</v>
      </c>
    </row>
    <row r="196" customFormat="false" ht="12" hidden="false" customHeight="false" outlineLevel="0" collapsed="false">
      <c r="A196" s="76" t="n">
        <v>198809</v>
      </c>
      <c r="B196" s="77" t="n">
        <v>13400</v>
      </c>
    </row>
    <row r="197" customFormat="false" ht="12" hidden="false" customHeight="false" outlineLevel="0" collapsed="false">
      <c r="A197" s="76" t="n">
        <v>198810</v>
      </c>
      <c r="B197" s="77" t="n">
        <v>15199</v>
      </c>
    </row>
    <row r="198" customFormat="false" ht="12" hidden="false" customHeight="false" outlineLevel="0" collapsed="false">
      <c r="A198" s="76" t="n">
        <v>198811</v>
      </c>
      <c r="B198" s="77" t="n">
        <v>15774</v>
      </c>
    </row>
    <row r="199" customFormat="false" ht="12" hidden="false" customHeight="false" outlineLevel="0" collapsed="false">
      <c r="A199" s="76" t="n">
        <v>198812</v>
      </c>
      <c r="B199" s="77" t="n">
        <v>17037.5</v>
      </c>
    </row>
    <row r="200" customFormat="false" ht="12" hidden="false" customHeight="false" outlineLevel="0" collapsed="false">
      <c r="A200" s="76" t="n">
        <v>198901</v>
      </c>
      <c r="B200" s="77" t="n">
        <v>18700</v>
      </c>
    </row>
    <row r="201" customFormat="false" ht="12" hidden="false" customHeight="false" outlineLevel="0" collapsed="false">
      <c r="A201" s="76" t="n">
        <v>198902</v>
      </c>
      <c r="B201" s="77" t="n">
        <v>19150</v>
      </c>
    </row>
    <row r="202" customFormat="false" ht="12" hidden="false" customHeight="false" outlineLevel="0" collapsed="false">
      <c r="A202" s="76" t="n">
        <v>198903</v>
      </c>
      <c r="B202" s="77" t="n">
        <v>18912.5</v>
      </c>
    </row>
    <row r="203" customFormat="false" ht="12" hidden="false" customHeight="false" outlineLevel="0" collapsed="false">
      <c r="A203" s="76" t="n">
        <v>198904</v>
      </c>
      <c r="B203" s="77" t="n">
        <v>19700</v>
      </c>
    </row>
    <row r="204" customFormat="false" ht="12" hidden="false" customHeight="false" outlineLevel="0" collapsed="false">
      <c r="A204" s="76" t="n">
        <v>198905</v>
      </c>
      <c r="B204" s="77" t="s">
        <v>173</v>
      </c>
    </row>
    <row r="205" customFormat="false" ht="12" hidden="false" customHeight="false" outlineLevel="0" collapsed="false">
      <c r="A205" s="76" t="n">
        <v>198906</v>
      </c>
      <c r="B205" s="77" t="s">
        <v>173</v>
      </c>
    </row>
    <row r="206" customFormat="false" ht="12" hidden="false" customHeight="false" outlineLevel="0" collapsed="false">
      <c r="A206" s="76" t="n">
        <v>198907</v>
      </c>
      <c r="B206" s="77" t="s">
        <v>173</v>
      </c>
    </row>
    <row r="207" customFormat="false" ht="12" hidden="false" customHeight="false" outlineLevel="0" collapsed="false">
      <c r="A207" s="76" t="n">
        <v>198908</v>
      </c>
      <c r="B207" s="77" t="s">
        <v>173</v>
      </c>
    </row>
    <row r="208" customFormat="false" ht="12" hidden="false" customHeight="false" outlineLevel="0" collapsed="false">
      <c r="A208" s="76" t="n">
        <v>198909</v>
      </c>
      <c r="B208" s="77" t="s">
        <v>173</v>
      </c>
    </row>
    <row r="209" customFormat="false" ht="12" hidden="false" customHeight="false" outlineLevel="0" collapsed="false">
      <c r="A209" s="76" t="n">
        <v>198910</v>
      </c>
      <c r="B209" s="77" t="n">
        <v>16900</v>
      </c>
    </row>
    <row r="210" customFormat="false" ht="12" hidden="false" customHeight="false" outlineLevel="0" collapsed="false">
      <c r="A210" s="76" t="n">
        <v>198911</v>
      </c>
      <c r="B210" s="77" t="n">
        <v>15912.5</v>
      </c>
    </row>
    <row r="211" customFormat="false" ht="12" hidden="false" customHeight="false" outlineLevel="0" collapsed="false">
      <c r="A211" s="76" t="n">
        <v>198912</v>
      </c>
      <c r="B211" s="77" t="n">
        <v>17137.5</v>
      </c>
    </row>
    <row r="212" customFormat="false" ht="12" hidden="false" customHeight="false" outlineLevel="0" collapsed="false">
      <c r="A212" s="76" t="n">
        <v>199001</v>
      </c>
      <c r="B212" s="77" t="n">
        <v>17470</v>
      </c>
    </row>
    <row r="213" customFormat="false" ht="12" hidden="false" customHeight="false" outlineLevel="0" collapsed="false">
      <c r="A213" s="76" t="n">
        <v>199002</v>
      </c>
      <c r="B213" s="77" t="n">
        <v>16366.67</v>
      </c>
    </row>
    <row r="214" customFormat="false" ht="12" hidden="false" customHeight="false" outlineLevel="0" collapsed="false">
      <c r="A214" s="76" t="n">
        <v>199003</v>
      </c>
      <c r="B214" s="77" t="n">
        <v>20337.5</v>
      </c>
    </row>
    <row r="215" customFormat="false" ht="12" hidden="false" customHeight="false" outlineLevel="0" collapsed="false">
      <c r="A215" s="76" t="n">
        <v>199004</v>
      </c>
      <c r="B215" s="77" t="n">
        <v>21775</v>
      </c>
    </row>
    <row r="216" customFormat="false" ht="12" hidden="false" customHeight="false" outlineLevel="0" collapsed="false">
      <c r="A216" s="76" t="n">
        <v>199005</v>
      </c>
      <c r="B216" s="77" t="s">
        <v>173</v>
      </c>
    </row>
    <row r="217" customFormat="false" ht="12" hidden="false" customHeight="false" outlineLevel="0" collapsed="false">
      <c r="A217" s="76" t="n">
        <v>199006</v>
      </c>
      <c r="B217" s="77" t="s">
        <v>173</v>
      </c>
    </row>
    <row r="218" customFormat="false" ht="12" hidden="false" customHeight="false" outlineLevel="0" collapsed="false">
      <c r="A218" s="76" t="n">
        <v>199007</v>
      </c>
      <c r="B218" s="77" t="s">
        <v>173</v>
      </c>
    </row>
    <row r="219" customFormat="false" ht="12" hidden="false" customHeight="false" outlineLevel="0" collapsed="false">
      <c r="A219" s="76" t="n">
        <v>199008</v>
      </c>
      <c r="B219" s="77" t="s">
        <v>173</v>
      </c>
    </row>
    <row r="220" customFormat="false" ht="12" hidden="false" customHeight="false" outlineLevel="0" collapsed="false">
      <c r="A220" s="76" t="n">
        <v>199009</v>
      </c>
      <c r="B220" s="77" t="s">
        <v>173</v>
      </c>
    </row>
    <row r="221" customFormat="false" ht="12" hidden="false" customHeight="false" outlineLevel="0" collapsed="false">
      <c r="A221" s="76" t="n">
        <v>199010</v>
      </c>
      <c r="B221" s="77" t="n">
        <v>14551</v>
      </c>
    </row>
    <row r="222" customFormat="false" ht="12" hidden="false" customHeight="false" outlineLevel="0" collapsed="false">
      <c r="A222" s="76" t="n">
        <v>199011</v>
      </c>
      <c r="B222" s="77" t="n">
        <v>16548.04</v>
      </c>
    </row>
    <row r="223" customFormat="false" ht="12" hidden="false" customHeight="false" outlineLevel="0" collapsed="false">
      <c r="A223" s="76" t="n">
        <v>199012</v>
      </c>
      <c r="B223" s="77" t="n">
        <v>19368</v>
      </c>
    </row>
    <row r="224" customFormat="false" ht="12" hidden="false" customHeight="false" outlineLevel="0" collapsed="false">
      <c r="A224" s="76" t="n">
        <v>199101</v>
      </c>
      <c r="B224" s="77" t="n">
        <v>21162.44</v>
      </c>
    </row>
    <row r="225" customFormat="false" ht="12" hidden="false" customHeight="false" outlineLevel="0" collapsed="false">
      <c r="A225" s="76" t="n">
        <v>199102</v>
      </c>
      <c r="B225" s="77" t="n">
        <v>20664</v>
      </c>
    </row>
    <row r="226" customFormat="false" ht="12" hidden="false" customHeight="false" outlineLevel="0" collapsed="false">
      <c r="A226" s="76" t="n">
        <v>199103</v>
      </c>
      <c r="B226" s="77" t="s">
        <v>173</v>
      </c>
    </row>
    <row r="227" customFormat="false" ht="12" hidden="false" customHeight="false" outlineLevel="0" collapsed="false">
      <c r="A227" s="76" t="n">
        <v>199104</v>
      </c>
      <c r="B227" s="77" t="s">
        <v>173</v>
      </c>
    </row>
    <row r="228" customFormat="false" ht="12" hidden="false" customHeight="false" outlineLevel="0" collapsed="false">
      <c r="A228" s="76" t="n">
        <v>199105</v>
      </c>
      <c r="B228" s="77" t="n">
        <v>26989.5</v>
      </c>
    </row>
    <row r="229" customFormat="false" ht="12" hidden="false" customHeight="false" outlineLevel="0" collapsed="false">
      <c r="A229" s="76" t="n">
        <v>199106</v>
      </c>
      <c r="B229" s="77" t="s">
        <v>173</v>
      </c>
    </row>
    <row r="230" customFormat="false" ht="12" hidden="false" customHeight="false" outlineLevel="0" collapsed="false">
      <c r="A230" s="76" t="n">
        <v>199107</v>
      </c>
      <c r="B230" s="77" t="s">
        <v>173</v>
      </c>
    </row>
    <row r="231" customFormat="false" ht="12" hidden="false" customHeight="false" outlineLevel="0" collapsed="false">
      <c r="A231" s="76" t="n">
        <v>199108</v>
      </c>
      <c r="B231" s="77" t="s">
        <v>173</v>
      </c>
    </row>
    <row r="232" customFormat="false" ht="12" hidden="false" customHeight="false" outlineLevel="0" collapsed="false">
      <c r="A232" s="76" t="n">
        <v>199109</v>
      </c>
      <c r="B232" s="77" t="s">
        <v>173</v>
      </c>
    </row>
    <row r="233" customFormat="false" ht="12" hidden="false" customHeight="false" outlineLevel="0" collapsed="false">
      <c r="A233" s="76" t="n">
        <v>199110</v>
      </c>
      <c r="B233" s="77" t="s">
        <v>173</v>
      </c>
    </row>
    <row r="234" customFormat="false" ht="12" hidden="false" customHeight="false" outlineLevel="0" collapsed="false">
      <c r="A234" s="76" t="n">
        <v>199111</v>
      </c>
      <c r="B234" s="77" t="n">
        <v>39935.35</v>
      </c>
    </row>
    <row r="235" customFormat="false" ht="12" hidden="false" customHeight="false" outlineLevel="0" collapsed="false">
      <c r="A235" s="76" t="n">
        <v>199112</v>
      </c>
      <c r="B235" s="77" t="n">
        <v>44694.25</v>
      </c>
    </row>
    <row r="236" customFormat="false" ht="12" hidden="false" customHeight="false" outlineLevel="0" collapsed="false">
      <c r="A236" s="76" t="n">
        <v>199201</v>
      </c>
      <c r="B236" s="77" t="s">
        <v>173</v>
      </c>
    </row>
    <row r="237" customFormat="false" ht="12" hidden="false" customHeight="false" outlineLevel="0" collapsed="false">
      <c r="A237" s="76" t="n">
        <v>199202</v>
      </c>
      <c r="B237" s="77" t="n">
        <v>50065</v>
      </c>
    </row>
    <row r="238" customFormat="false" ht="12" hidden="false" customHeight="false" outlineLevel="0" collapsed="false">
      <c r="A238" s="76" t="n">
        <v>199203</v>
      </c>
      <c r="B238" s="77" t="n">
        <v>54064.45</v>
      </c>
    </row>
    <row r="239" customFormat="false" ht="12" hidden="false" customHeight="false" outlineLevel="0" collapsed="false">
      <c r="A239" s="76" t="n">
        <v>199204</v>
      </c>
      <c r="B239" s="77" t="s">
        <v>173</v>
      </c>
    </row>
    <row r="240" customFormat="false" ht="12" hidden="false" customHeight="false" outlineLevel="0" collapsed="false">
      <c r="A240" s="76" t="n">
        <v>199205</v>
      </c>
      <c r="B240" s="77" t="s">
        <v>173</v>
      </c>
    </row>
    <row r="241" customFormat="false" ht="12" hidden="false" customHeight="false" outlineLevel="0" collapsed="false">
      <c r="A241" s="76" t="n">
        <v>199206</v>
      </c>
      <c r="B241" s="77" t="s">
        <v>173</v>
      </c>
    </row>
    <row r="242" customFormat="false" ht="12" hidden="false" customHeight="false" outlineLevel="0" collapsed="false">
      <c r="A242" s="76" t="n">
        <v>199207</v>
      </c>
      <c r="B242" s="77" t="s">
        <v>173</v>
      </c>
    </row>
    <row r="243" customFormat="false" ht="12" hidden="false" customHeight="false" outlineLevel="0" collapsed="false">
      <c r="A243" s="76" t="n">
        <v>199208</v>
      </c>
      <c r="B243" s="77" t="s">
        <v>173</v>
      </c>
    </row>
    <row r="244" customFormat="false" ht="12" hidden="false" customHeight="false" outlineLevel="0" collapsed="false">
      <c r="A244" s="76" t="n">
        <v>199209</v>
      </c>
      <c r="B244" s="77" t="s">
        <v>173</v>
      </c>
    </row>
    <row r="245" customFormat="false" ht="12" hidden="false" customHeight="false" outlineLevel="0" collapsed="false">
      <c r="A245" s="76" t="n">
        <v>199210</v>
      </c>
      <c r="B245" s="77" t="s">
        <v>173</v>
      </c>
    </row>
    <row r="246" customFormat="false" ht="12" hidden="false" customHeight="false" outlineLevel="0" collapsed="false">
      <c r="A246" s="76" t="n">
        <v>199211</v>
      </c>
      <c r="B246" s="77" t="n">
        <v>58342</v>
      </c>
    </row>
    <row r="247" customFormat="false" ht="12" hidden="false" customHeight="false" outlineLevel="0" collapsed="false">
      <c r="A247" s="76" t="n">
        <v>199212</v>
      </c>
      <c r="B247" s="77" t="n">
        <v>58394.06</v>
      </c>
    </row>
    <row r="248" customFormat="false" ht="12" hidden="false" customHeight="false" outlineLevel="0" collapsed="false">
      <c r="A248" s="76" t="n">
        <v>199301</v>
      </c>
      <c r="B248" s="77" t="n">
        <v>58979</v>
      </c>
    </row>
    <row r="249" customFormat="false" ht="12" hidden="false" customHeight="false" outlineLevel="0" collapsed="false">
      <c r="A249" s="76" t="n">
        <v>199302</v>
      </c>
      <c r="B249" s="77" t="s">
        <v>173</v>
      </c>
    </row>
    <row r="250" customFormat="false" ht="12" hidden="false" customHeight="false" outlineLevel="0" collapsed="false">
      <c r="A250" s="76" t="n">
        <v>199303</v>
      </c>
      <c r="B250" s="77" t="s">
        <v>173</v>
      </c>
    </row>
    <row r="251" customFormat="false" ht="12" hidden="false" customHeight="false" outlineLevel="0" collapsed="false">
      <c r="A251" s="76" t="n">
        <v>199304</v>
      </c>
      <c r="B251" s="77" t="s">
        <v>173</v>
      </c>
    </row>
    <row r="252" customFormat="false" ht="12" hidden="false" customHeight="false" outlineLevel="0" collapsed="false">
      <c r="A252" s="76" t="n">
        <v>199305</v>
      </c>
      <c r="B252" s="77" t="s">
        <v>173</v>
      </c>
    </row>
    <row r="253" customFormat="false" ht="12" hidden="false" customHeight="false" outlineLevel="0" collapsed="false">
      <c r="A253" s="76" t="n">
        <v>199306</v>
      </c>
      <c r="B253" s="77" t="s">
        <v>173</v>
      </c>
    </row>
    <row r="254" customFormat="false" ht="12" hidden="false" customHeight="false" outlineLevel="0" collapsed="false">
      <c r="A254" s="76" t="n">
        <v>199307</v>
      </c>
      <c r="B254" s="77" t="s">
        <v>173</v>
      </c>
    </row>
    <row r="255" customFormat="false" ht="12" hidden="false" customHeight="false" outlineLevel="0" collapsed="false">
      <c r="A255" s="76" t="n">
        <v>199308</v>
      </c>
      <c r="B255" s="77" t="s">
        <v>173</v>
      </c>
    </row>
    <row r="256" customFormat="false" ht="12" hidden="false" customHeight="false" outlineLevel="0" collapsed="false">
      <c r="A256" s="76" t="n">
        <v>199309</v>
      </c>
      <c r="B256" s="77" t="s">
        <v>173</v>
      </c>
    </row>
    <row r="257" customFormat="false" ht="12" hidden="false" customHeight="false" outlineLevel="0" collapsed="false">
      <c r="A257" s="76" t="n">
        <v>199310</v>
      </c>
      <c r="B257" s="77" t="s">
        <v>173</v>
      </c>
    </row>
    <row r="258" customFormat="false" ht="12" hidden="false" customHeight="false" outlineLevel="0" collapsed="false">
      <c r="A258" s="76" t="n">
        <v>199311</v>
      </c>
      <c r="B258" s="77" t="n">
        <v>65051.56</v>
      </c>
    </row>
    <row r="259" customFormat="false" ht="12" hidden="false" customHeight="false" outlineLevel="0" collapsed="false">
      <c r="A259" s="76" t="n">
        <v>199312</v>
      </c>
      <c r="B259" s="77" t="n">
        <v>62658</v>
      </c>
    </row>
    <row r="260" customFormat="false" ht="12" hidden="false" customHeight="false" outlineLevel="0" collapsed="false">
      <c r="A260" s="76" t="n">
        <v>199401</v>
      </c>
      <c r="B260" s="77" t="n">
        <v>68076</v>
      </c>
    </row>
    <row r="261" customFormat="false" ht="12" hidden="false" customHeight="false" outlineLevel="0" collapsed="false">
      <c r="A261" s="76" t="n">
        <v>199402</v>
      </c>
      <c r="B261" s="77" t="n">
        <v>72752</v>
      </c>
    </row>
    <row r="262" customFormat="false" ht="12" hidden="false" customHeight="false" outlineLevel="0" collapsed="false">
      <c r="A262" s="76" t="n">
        <v>199403</v>
      </c>
      <c r="B262" s="77" t="n">
        <v>83501</v>
      </c>
    </row>
    <row r="263" customFormat="false" ht="12" hidden="false" customHeight="false" outlineLevel="0" collapsed="false">
      <c r="A263" s="76" t="n">
        <v>199404</v>
      </c>
      <c r="B263" s="77" t="n">
        <v>83501</v>
      </c>
    </row>
    <row r="264" customFormat="false" ht="12" hidden="false" customHeight="false" outlineLevel="0" collapsed="false">
      <c r="A264" s="76" t="n">
        <v>199405</v>
      </c>
      <c r="B264" s="77" t="s">
        <v>173</v>
      </c>
    </row>
    <row r="265" customFormat="false" ht="12" hidden="false" customHeight="false" outlineLevel="0" collapsed="false">
      <c r="A265" s="76" t="n">
        <v>199406</v>
      </c>
      <c r="B265" s="77" t="s">
        <v>173</v>
      </c>
    </row>
    <row r="266" customFormat="false" ht="12" hidden="false" customHeight="false" outlineLevel="0" collapsed="false">
      <c r="A266" s="76" t="n">
        <v>199407</v>
      </c>
      <c r="B266" s="77" t="s">
        <v>173</v>
      </c>
    </row>
    <row r="267" customFormat="false" ht="12" hidden="false" customHeight="false" outlineLevel="0" collapsed="false">
      <c r="A267" s="76" t="n">
        <v>199408</v>
      </c>
      <c r="B267" s="77" t="s">
        <v>173</v>
      </c>
    </row>
    <row r="268" customFormat="false" ht="12" hidden="false" customHeight="false" outlineLevel="0" collapsed="false">
      <c r="A268" s="76" t="n">
        <v>199409</v>
      </c>
      <c r="B268" s="77" t="n">
        <v>127489</v>
      </c>
    </row>
    <row r="269" customFormat="false" ht="12" hidden="false" customHeight="false" outlineLevel="0" collapsed="false">
      <c r="A269" s="76" t="n">
        <v>199410</v>
      </c>
      <c r="B269" s="77" t="n">
        <v>141219</v>
      </c>
    </row>
    <row r="270" customFormat="false" ht="12" hidden="false" customHeight="false" outlineLevel="0" collapsed="false">
      <c r="A270" s="76" t="n">
        <v>199411</v>
      </c>
      <c r="B270" s="77" t="n">
        <v>144500</v>
      </c>
    </row>
    <row r="271" customFormat="false" ht="12" hidden="false" customHeight="false" outlineLevel="0" collapsed="false">
      <c r="A271" s="76" t="n">
        <v>199412</v>
      </c>
      <c r="B271" s="77" t="n">
        <v>154234</v>
      </c>
    </row>
    <row r="272" customFormat="false" ht="12" hidden="false" customHeight="false" outlineLevel="0" collapsed="false">
      <c r="A272" s="76" t="n">
        <v>199501</v>
      </c>
      <c r="B272" s="77" t="s">
        <v>173</v>
      </c>
    </row>
    <row r="273" customFormat="false" ht="12" hidden="false" customHeight="false" outlineLevel="0" collapsed="false">
      <c r="A273" s="76" t="n">
        <v>199502</v>
      </c>
      <c r="B273" s="77" t="s">
        <v>173</v>
      </c>
    </row>
    <row r="274" customFormat="false" ht="12" hidden="false" customHeight="false" outlineLevel="0" collapsed="false">
      <c r="A274" s="76" t="n">
        <v>199503</v>
      </c>
      <c r="B274" s="77" t="n">
        <v>195606</v>
      </c>
    </row>
    <row r="275" customFormat="false" ht="12" hidden="false" customHeight="false" outlineLevel="0" collapsed="false">
      <c r="A275" s="76" t="n">
        <v>199504</v>
      </c>
      <c r="B275" s="77" t="s">
        <v>173</v>
      </c>
    </row>
    <row r="276" customFormat="false" ht="12" hidden="false" customHeight="false" outlineLevel="0" collapsed="false">
      <c r="A276" s="76" t="n">
        <v>199505</v>
      </c>
      <c r="B276" s="77" t="s">
        <v>173</v>
      </c>
    </row>
    <row r="277" customFormat="false" ht="12" hidden="false" customHeight="false" outlineLevel="0" collapsed="false">
      <c r="A277" s="76" t="n">
        <v>199506</v>
      </c>
      <c r="B277" s="77" t="s">
        <v>173</v>
      </c>
    </row>
    <row r="278" customFormat="false" ht="12" hidden="false" customHeight="false" outlineLevel="0" collapsed="false">
      <c r="A278" s="76" t="n">
        <v>199507</v>
      </c>
      <c r="B278" s="77" t="s">
        <v>173</v>
      </c>
    </row>
    <row r="279" customFormat="false" ht="12" hidden="false" customHeight="false" outlineLevel="0" collapsed="false">
      <c r="A279" s="76" t="n">
        <v>199508</v>
      </c>
      <c r="B279" s="77" t="s">
        <v>173</v>
      </c>
    </row>
    <row r="280" customFormat="false" ht="12" hidden="false" customHeight="false" outlineLevel="0" collapsed="false">
      <c r="A280" s="76" t="n">
        <v>199509</v>
      </c>
      <c r="B280" s="77" t="s">
        <v>173</v>
      </c>
    </row>
    <row r="281" customFormat="false" ht="12" hidden="false" customHeight="false" outlineLevel="0" collapsed="false">
      <c r="A281" s="76" t="n">
        <v>199510</v>
      </c>
      <c r="B281" s="77" t="s">
        <v>173</v>
      </c>
    </row>
    <row r="282" customFormat="false" ht="12" hidden="false" customHeight="false" outlineLevel="0" collapsed="false">
      <c r="A282" s="76" t="n">
        <v>199511</v>
      </c>
      <c r="B282" s="77" t="s">
        <v>173</v>
      </c>
    </row>
    <row r="283" customFormat="false" ht="12" hidden="false" customHeight="false" outlineLevel="0" collapsed="false">
      <c r="A283" s="76" t="n">
        <v>199512</v>
      </c>
      <c r="B283" s="77" t="s">
        <v>173</v>
      </c>
    </row>
    <row r="284" customFormat="false" ht="12" hidden="false" customHeight="false" outlineLevel="0" collapsed="false">
      <c r="A284" s="76" t="n">
        <v>199601</v>
      </c>
      <c r="B284" s="77" t="n">
        <v>158268</v>
      </c>
    </row>
    <row r="285" customFormat="false" ht="12" hidden="false" customHeight="false" outlineLevel="0" collapsed="false">
      <c r="A285" s="76" t="n">
        <v>199602</v>
      </c>
      <c r="B285" s="77" t="s">
        <v>173</v>
      </c>
    </row>
    <row r="286" customFormat="false" ht="12" hidden="false" customHeight="false" outlineLevel="0" collapsed="false">
      <c r="A286" s="76" t="n">
        <v>199603</v>
      </c>
      <c r="B286" s="77" t="s">
        <v>173</v>
      </c>
    </row>
    <row r="287" customFormat="false" ht="12" hidden="false" customHeight="false" outlineLevel="0" collapsed="false">
      <c r="A287" s="76" t="n">
        <v>199604</v>
      </c>
      <c r="B287" s="77" t="s">
        <v>173</v>
      </c>
    </row>
    <row r="288" customFormat="false" ht="12" hidden="false" customHeight="false" outlineLevel="0" collapsed="false">
      <c r="A288" s="76" t="n">
        <v>199605</v>
      </c>
      <c r="B288" s="77" t="s">
        <v>173</v>
      </c>
    </row>
    <row r="289" customFormat="false" ht="12" hidden="false" customHeight="false" outlineLevel="0" collapsed="false">
      <c r="A289" s="76" t="n">
        <v>199606</v>
      </c>
      <c r="B289" s="77" t="s">
        <v>173</v>
      </c>
    </row>
    <row r="290" customFormat="false" ht="12" hidden="false" customHeight="false" outlineLevel="0" collapsed="false">
      <c r="A290" s="76" t="n">
        <v>199607</v>
      </c>
      <c r="B290" s="77" t="s">
        <v>173</v>
      </c>
    </row>
    <row r="291" customFormat="false" ht="12" hidden="false" customHeight="false" outlineLevel="0" collapsed="false">
      <c r="A291" s="76" t="n">
        <v>199608</v>
      </c>
      <c r="B291" s="77" t="s">
        <v>173</v>
      </c>
    </row>
    <row r="292" customFormat="false" ht="12" hidden="false" customHeight="false" outlineLevel="0" collapsed="false">
      <c r="A292" s="76" t="n">
        <v>199609</v>
      </c>
      <c r="B292" s="77" t="s">
        <v>173</v>
      </c>
    </row>
    <row r="293" customFormat="false" ht="12" hidden="false" customHeight="false" outlineLevel="0" collapsed="false">
      <c r="A293" s="76" t="n">
        <v>199610</v>
      </c>
      <c r="B293" s="77" t="s">
        <v>173</v>
      </c>
    </row>
    <row r="294" customFormat="false" ht="12" hidden="false" customHeight="false" outlineLevel="0" collapsed="false">
      <c r="A294" s="76" t="n">
        <v>199611</v>
      </c>
      <c r="B294" s="77" t="s">
        <v>173</v>
      </c>
    </row>
    <row r="295" customFormat="false" ht="12" hidden="false" customHeight="false" outlineLevel="0" collapsed="false">
      <c r="A295" s="76" t="n">
        <v>199612</v>
      </c>
      <c r="B295" s="77" t="s">
        <v>173</v>
      </c>
    </row>
    <row r="296" customFormat="false" ht="12" hidden="false" customHeight="false" outlineLevel="0" collapsed="false">
      <c r="A296" s="76" t="n">
        <v>199701</v>
      </c>
      <c r="B296" s="77" t="s">
        <v>173</v>
      </c>
    </row>
    <row r="297" customFormat="false" ht="12" hidden="false" customHeight="false" outlineLevel="0" collapsed="false">
      <c r="A297" s="76" t="n">
        <v>199702</v>
      </c>
      <c r="B297" s="77" t="s">
        <v>173</v>
      </c>
    </row>
    <row r="298" customFormat="false" ht="12" hidden="false" customHeight="false" outlineLevel="0" collapsed="false">
      <c r="A298" s="76" t="n">
        <v>199703</v>
      </c>
      <c r="B298" s="77" t="s">
        <v>173</v>
      </c>
    </row>
    <row r="299" customFormat="false" ht="12" hidden="false" customHeight="false" outlineLevel="0" collapsed="false">
      <c r="A299" s="76" t="n">
        <v>199704</v>
      </c>
      <c r="B299" s="77" t="s">
        <v>173</v>
      </c>
    </row>
    <row r="300" customFormat="false" ht="12" hidden="false" customHeight="false" outlineLevel="0" collapsed="false">
      <c r="A300" s="76" t="n">
        <v>199705</v>
      </c>
      <c r="B300" s="77" t="s">
        <v>173</v>
      </c>
    </row>
    <row r="301" customFormat="false" ht="12" hidden="false" customHeight="false" outlineLevel="0" collapsed="false">
      <c r="A301" s="76" t="n">
        <v>199706</v>
      </c>
      <c r="B301" s="77" t="s">
        <v>173</v>
      </c>
    </row>
    <row r="302" customFormat="false" ht="12" hidden="false" customHeight="false" outlineLevel="0" collapsed="false">
      <c r="A302" s="76" t="n">
        <v>199707</v>
      </c>
      <c r="B302" s="77" t="s">
        <v>173</v>
      </c>
    </row>
    <row r="303" customFormat="false" ht="12" hidden="false" customHeight="false" outlineLevel="0" collapsed="false">
      <c r="A303" s="76" t="n">
        <v>199708</v>
      </c>
      <c r="B303" s="77" t="s">
        <v>173</v>
      </c>
    </row>
    <row r="304" customFormat="false" ht="12" hidden="false" customHeight="false" outlineLevel="0" collapsed="false">
      <c r="A304" s="76" t="n">
        <v>199709</v>
      </c>
      <c r="B304" s="77" t="s">
        <v>173</v>
      </c>
    </row>
    <row r="305" customFormat="false" ht="12" hidden="false" customHeight="false" outlineLevel="0" collapsed="false">
      <c r="A305" s="76" t="n">
        <v>199710</v>
      </c>
      <c r="B305" s="77" t="s">
        <v>173</v>
      </c>
    </row>
    <row r="306" customFormat="false" ht="12" hidden="false" customHeight="false" outlineLevel="0" collapsed="false">
      <c r="A306" s="76" t="n">
        <v>199711</v>
      </c>
      <c r="B306" s="77" t="s">
        <v>173</v>
      </c>
    </row>
    <row r="307" customFormat="false" ht="12" hidden="false" customHeight="false" outlineLevel="0" collapsed="false">
      <c r="A307" s="76" t="n">
        <v>199712</v>
      </c>
      <c r="B307" s="77" t="s">
        <v>173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1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257" min="1" style="69" width="9.60849056603774"/>
    <col collapsed="false" hidden="false" max="1025" min="258" style="0" width="9.60849056603774"/>
  </cols>
  <sheetData>
    <row r="1" customFormat="false" ht="12" hidden="false" customHeight="false" outlineLevel="0" collapsed="false">
      <c r="A1" s="70" t="s">
        <v>188</v>
      </c>
      <c r="B1" s="71"/>
      <c r="C1" s="71"/>
      <c r="D1" s="71"/>
      <c r="E1" s="71"/>
      <c r="F1" s="71"/>
      <c r="G1" s="71"/>
    </row>
    <row r="2" customFormat="false" ht="12" hidden="false" customHeight="false" outlineLevel="0" collapsed="false">
      <c r="A2" s="73" t="s">
        <v>181</v>
      </c>
    </row>
    <row r="3" customFormat="false" ht="12" hidden="false" customHeight="false" outlineLevel="0" collapsed="false">
      <c r="A3" s="73" t="s">
        <v>179</v>
      </c>
    </row>
    <row r="4" customFormat="false" ht="12" hidden="false" customHeight="false" outlineLevel="0" collapsed="false">
      <c r="A4" s="73" t="s">
        <v>156</v>
      </c>
    </row>
    <row r="5" customFormat="false" ht="12" hidden="false" customHeight="false" outlineLevel="0" collapsed="false">
      <c r="A5" s="73" t="s">
        <v>157</v>
      </c>
    </row>
    <row r="7" customFormat="false" ht="12" hidden="false" customHeight="false" outlineLevel="0" collapsed="false">
      <c r="A7" s="76" t="n">
        <v>197201</v>
      </c>
      <c r="B7" s="77" t="n">
        <v>1.05</v>
      </c>
    </row>
    <row r="8" customFormat="false" ht="12" hidden="false" customHeight="false" outlineLevel="0" collapsed="false">
      <c r="A8" s="76" t="n">
        <v>197202</v>
      </c>
      <c r="B8" s="77" t="n">
        <v>1.05</v>
      </c>
    </row>
    <row r="9" customFormat="false" ht="12" hidden="false" customHeight="false" outlineLevel="0" collapsed="false">
      <c r="A9" s="76" t="n">
        <v>197203</v>
      </c>
      <c r="B9" s="77" t="s">
        <v>173</v>
      </c>
    </row>
    <row r="10" customFormat="false" ht="12" hidden="false" customHeight="false" outlineLevel="0" collapsed="false">
      <c r="A10" s="76" t="n">
        <v>197204</v>
      </c>
      <c r="B10" s="77" t="n">
        <v>2.55</v>
      </c>
    </row>
    <row r="11" customFormat="false" ht="12" hidden="false" customHeight="false" outlineLevel="0" collapsed="false">
      <c r="A11" s="76" t="n">
        <v>197205</v>
      </c>
      <c r="B11" s="77" t="n">
        <v>3.05</v>
      </c>
    </row>
    <row r="12" customFormat="false" ht="12" hidden="false" customHeight="false" outlineLevel="0" collapsed="false">
      <c r="A12" s="76" t="n">
        <v>197206</v>
      </c>
      <c r="B12" s="77" t="n">
        <v>3.55</v>
      </c>
    </row>
    <row r="13" customFormat="false" ht="12" hidden="false" customHeight="false" outlineLevel="0" collapsed="false">
      <c r="A13" s="76" t="n">
        <v>197207</v>
      </c>
      <c r="B13" s="77" t="s">
        <v>173</v>
      </c>
    </row>
    <row r="14" customFormat="false" ht="12" hidden="false" customHeight="false" outlineLevel="0" collapsed="false">
      <c r="A14" s="76" t="n">
        <v>197208</v>
      </c>
      <c r="B14" s="77" t="n">
        <v>3.65</v>
      </c>
    </row>
    <row r="15" customFormat="false" ht="12" hidden="false" customHeight="false" outlineLevel="0" collapsed="false">
      <c r="A15" s="74" t="n">
        <v>197209</v>
      </c>
      <c r="B15" s="77" t="n">
        <v>4.78</v>
      </c>
    </row>
    <row r="16" customFormat="false" ht="12" hidden="false" customHeight="false" outlineLevel="0" collapsed="false">
      <c r="A16" s="74" t="n">
        <v>197210</v>
      </c>
      <c r="B16" s="77" t="n">
        <v>6.23</v>
      </c>
    </row>
    <row r="17" customFormat="false" ht="12" hidden="false" customHeight="false" outlineLevel="0" collapsed="false">
      <c r="A17" s="74" t="n">
        <v>197211</v>
      </c>
      <c r="B17" s="77" t="n">
        <v>6.23</v>
      </c>
    </row>
    <row r="18" customFormat="false" ht="12" hidden="false" customHeight="false" outlineLevel="0" collapsed="false">
      <c r="A18" s="76" t="n">
        <v>197212</v>
      </c>
      <c r="B18" s="77" t="n">
        <v>6.23</v>
      </c>
    </row>
    <row r="19" customFormat="false" ht="12" hidden="false" customHeight="false" outlineLevel="0" collapsed="false">
      <c r="A19" s="76" t="n">
        <v>197301</v>
      </c>
      <c r="B19" s="77" t="s">
        <v>173</v>
      </c>
    </row>
    <row r="20" customFormat="false" ht="12" hidden="false" customHeight="false" outlineLevel="0" collapsed="false">
      <c r="A20" s="76" t="n">
        <v>197302</v>
      </c>
      <c r="B20" s="77" t="s">
        <v>173</v>
      </c>
    </row>
    <row r="21" customFormat="false" ht="12" hidden="false" customHeight="false" outlineLevel="0" collapsed="false">
      <c r="A21" s="76" t="n">
        <v>197303</v>
      </c>
      <c r="B21" s="77" t="s">
        <v>173</v>
      </c>
    </row>
    <row r="22" customFormat="false" ht="12" hidden="false" customHeight="false" outlineLevel="0" collapsed="false">
      <c r="A22" s="76" t="n">
        <v>197304</v>
      </c>
      <c r="B22" s="77" t="s">
        <v>173</v>
      </c>
    </row>
    <row r="23" customFormat="false" ht="12" hidden="false" customHeight="false" outlineLevel="0" collapsed="false">
      <c r="A23" s="76" t="n">
        <v>197305</v>
      </c>
      <c r="B23" s="77" t="s">
        <v>173</v>
      </c>
    </row>
    <row r="24" customFormat="false" ht="12" hidden="false" customHeight="false" outlineLevel="0" collapsed="false">
      <c r="A24" s="76" t="n">
        <v>197306</v>
      </c>
      <c r="B24" s="77" t="n">
        <v>11.92</v>
      </c>
    </row>
    <row r="25" customFormat="false" ht="12" hidden="false" customHeight="false" outlineLevel="0" collapsed="false">
      <c r="A25" s="76" t="n">
        <v>197307</v>
      </c>
      <c r="B25" s="77" t="n">
        <v>12.75</v>
      </c>
    </row>
    <row r="26" customFormat="false" ht="12" hidden="false" customHeight="false" outlineLevel="0" collapsed="false">
      <c r="A26" s="76" t="n">
        <v>197308</v>
      </c>
      <c r="B26" s="77" t="n">
        <v>18.35</v>
      </c>
    </row>
    <row r="27" customFormat="false" ht="12" hidden="false" customHeight="false" outlineLevel="0" collapsed="false">
      <c r="A27" s="76" t="n">
        <v>197309</v>
      </c>
      <c r="B27" s="77" t="s">
        <v>173</v>
      </c>
    </row>
    <row r="28" customFormat="false" ht="12" hidden="false" customHeight="false" outlineLevel="0" collapsed="false">
      <c r="A28" s="76" t="n">
        <v>197310</v>
      </c>
      <c r="B28" s="77" t="s">
        <v>173</v>
      </c>
    </row>
    <row r="29" customFormat="false" ht="12" hidden="false" customHeight="false" outlineLevel="0" collapsed="false">
      <c r="A29" s="76" t="n">
        <v>197311</v>
      </c>
      <c r="B29" s="77" t="s">
        <v>173</v>
      </c>
    </row>
    <row r="30" customFormat="false" ht="12" hidden="false" customHeight="false" outlineLevel="0" collapsed="false">
      <c r="A30" s="76" t="n">
        <v>197312</v>
      </c>
      <c r="B30" s="77" t="n">
        <v>12.75</v>
      </c>
    </row>
    <row r="31" customFormat="false" ht="12" hidden="false" customHeight="false" outlineLevel="0" collapsed="false">
      <c r="A31" s="76" t="n">
        <v>197401</v>
      </c>
      <c r="B31" s="77" t="s">
        <v>173</v>
      </c>
    </row>
    <row r="32" customFormat="false" ht="12" hidden="false" customHeight="false" outlineLevel="0" collapsed="false">
      <c r="A32" s="76" t="n">
        <v>197402</v>
      </c>
      <c r="B32" s="77" t="s">
        <v>173</v>
      </c>
    </row>
    <row r="33" customFormat="false" ht="12" hidden="false" customHeight="false" outlineLevel="0" collapsed="false">
      <c r="A33" s="76" t="n">
        <v>197403</v>
      </c>
      <c r="B33" s="77" t="s">
        <v>173</v>
      </c>
    </row>
    <row r="34" customFormat="false" ht="12" hidden="false" customHeight="false" outlineLevel="0" collapsed="false">
      <c r="A34" s="76" t="n">
        <v>197404</v>
      </c>
      <c r="B34" s="77" t="s">
        <v>173</v>
      </c>
    </row>
    <row r="35" customFormat="false" ht="12" hidden="false" customHeight="false" outlineLevel="0" collapsed="false">
      <c r="A35" s="76" t="n">
        <v>197405</v>
      </c>
      <c r="B35" s="77" t="s">
        <v>173</v>
      </c>
    </row>
    <row r="36" customFormat="false" ht="12" hidden="false" customHeight="false" outlineLevel="0" collapsed="false">
      <c r="A36" s="76" t="n">
        <v>197406</v>
      </c>
      <c r="B36" s="77" t="s">
        <v>173</v>
      </c>
    </row>
    <row r="37" customFormat="false" ht="12" hidden="false" customHeight="false" outlineLevel="0" collapsed="false">
      <c r="A37" s="76" t="n">
        <v>197407</v>
      </c>
      <c r="B37" s="77" t="s">
        <v>173</v>
      </c>
    </row>
    <row r="38" customFormat="false" ht="12" hidden="false" customHeight="false" outlineLevel="0" collapsed="false">
      <c r="A38" s="76" t="n">
        <v>197408</v>
      </c>
      <c r="B38" s="77" t="s">
        <v>173</v>
      </c>
    </row>
    <row r="39" customFormat="false" ht="12" hidden="false" customHeight="false" outlineLevel="0" collapsed="false">
      <c r="A39" s="76" t="n">
        <v>197409</v>
      </c>
      <c r="B39" s="77" t="s">
        <v>173</v>
      </c>
    </row>
    <row r="40" customFormat="false" ht="12" hidden="false" customHeight="false" outlineLevel="0" collapsed="false">
      <c r="A40" s="76" t="n">
        <v>197410</v>
      </c>
      <c r="B40" s="77" t="s">
        <v>173</v>
      </c>
    </row>
    <row r="41" customFormat="false" ht="12" hidden="false" customHeight="false" outlineLevel="0" collapsed="false">
      <c r="A41" s="76" t="n">
        <v>197411</v>
      </c>
      <c r="B41" s="77" t="n">
        <v>8.63</v>
      </c>
    </row>
    <row r="42" customFormat="false" ht="12" hidden="false" customHeight="false" outlineLevel="0" collapsed="false">
      <c r="A42" s="76" t="n">
        <v>197412</v>
      </c>
      <c r="B42" s="77" t="n">
        <v>9.25</v>
      </c>
    </row>
    <row r="43" customFormat="false" ht="12" hidden="false" customHeight="false" outlineLevel="0" collapsed="false">
      <c r="A43" s="76" t="n">
        <v>197501</v>
      </c>
      <c r="B43" s="77" t="n">
        <v>9.61</v>
      </c>
    </row>
    <row r="44" customFormat="false" ht="12" hidden="false" customHeight="false" outlineLevel="0" collapsed="false">
      <c r="A44" s="76" t="n">
        <v>197502</v>
      </c>
      <c r="B44" s="77" t="n">
        <v>9.61</v>
      </c>
    </row>
    <row r="45" customFormat="false" ht="12" hidden="false" customHeight="false" outlineLevel="0" collapsed="false">
      <c r="A45" s="76" t="n">
        <v>197503</v>
      </c>
      <c r="B45" s="77" t="n">
        <v>9.61</v>
      </c>
    </row>
    <row r="46" customFormat="false" ht="12" hidden="false" customHeight="false" outlineLevel="0" collapsed="false">
      <c r="A46" s="76" t="n">
        <v>197504</v>
      </c>
      <c r="B46" s="77" t="n">
        <v>17.18</v>
      </c>
    </row>
    <row r="47" customFormat="false" ht="12" hidden="false" customHeight="false" outlineLevel="0" collapsed="false">
      <c r="A47" s="76" t="n">
        <v>197505</v>
      </c>
      <c r="B47" s="77" t="n">
        <v>17.18</v>
      </c>
    </row>
    <row r="48" customFormat="false" ht="12" hidden="false" customHeight="false" outlineLevel="0" collapsed="false">
      <c r="A48" s="76" t="n">
        <v>197506</v>
      </c>
      <c r="B48" s="77" t="n">
        <v>17.18</v>
      </c>
    </row>
    <row r="49" customFormat="false" ht="12" hidden="false" customHeight="false" outlineLevel="0" collapsed="false">
      <c r="A49" s="76" t="n">
        <v>197507</v>
      </c>
      <c r="B49" s="77" t="n">
        <v>19.88</v>
      </c>
    </row>
    <row r="50" customFormat="false" ht="12" hidden="false" customHeight="false" outlineLevel="0" collapsed="false">
      <c r="A50" s="76" t="n">
        <v>197508</v>
      </c>
      <c r="B50" s="77" t="n">
        <v>19.88</v>
      </c>
    </row>
    <row r="51" customFormat="false" ht="12" hidden="false" customHeight="false" outlineLevel="0" collapsed="false">
      <c r="A51" s="76" t="n">
        <v>197509</v>
      </c>
      <c r="B51" s="77" t="n">
        <v>19.88</v>
      </c>
    </row>
    <row r="52" customFormat="false" ht="12" hidden="false" customHeight="false" outlineLevel="0" collapsed="false">
      <c r="A52" s="76" t="n">
        <v>197510</v>
      </c>
      <c r="B52" s="77" t="n">
        <v>20.79</v>
      </c>
    </row>
    <row r="53" customFormat="false" ht="12" hidden="false" customHeight="false" outlineLevel="0" collapsed="false">
      <c r="A53" s="76" t="n">
        <v>197511</v>
      </c>
      <c r="B53" s="77" t="n">
        <v>20.79</v>
      </c>
    </row>
    <row r="54" customFormat="false" ht="12" hidden="false" customHeight="false" outlineLevel="0" collapsed="false">
      <c r="A54" s="76" t="n">
        <v>197512</v>
      </c>
      <c r="B54" s="77" t="n">
        <v>20.79</v>
      </c>
    </row>
    <row r="55" customFormat="false" ht="12" hidden="false" customHeight="false" outlineLevel="0" collapsed="false">
      <c r="A55" s="76" t="n">
        <v>197601</v>
      </c>
      <c r="B55" s="77" t="n">
        <v>24.8</v>
      </c>
    </row>
    <row r="56" customFormat="false" ht="12" hidden="false" customHeight="false" outlineLevel="0" collapsed="false">
      <c r="A56" s="76" t="n">
        <v>197602</v>
      </c>
      <c r="B56" s="77" t="n">
        <v>30.25</v>
      </c>
    </row>
    <row r="57" customFormat="false" ht="12" hidden="false" customHeight="false" outlineLevel="0" collapsed="false">
      <c r="A57" s="76" t="n">
        <v>197603</v>
      </c>
      <c r="B57" s="77" t="n">
        <v>35</v>
      </c>
    </row>
    <row r="58" customFormat="false" ht="12" hidden="false" customHeight="false" outlineLevel="0" collapsed="false">
      <c r="A58" s="76" t="n">
        <v>197604</v>
      </c>
      <c r="B58" s="77" t="n">
        <v>38</v>
      </c>
    </row>
    <row r="59" customFormat="false" ht="12" hidden="false" customHeight="false" outlineLevel="0" collapsed="false">
      <c r="A59" s="76" t="n">
        <v>197605</v>
      </c>
      <c r="B59" s="77" t="n">
        <v>41</v>
      </c>
    </row>
    <row r="60" customFormat="false" ht="12" hidden="false" customHeight="false" outlineLevel="0" collapsed="false">
      <c r="A60" s="76" t="n">
        <v>197606</v>
      </c>
      <c r="B60" s="77" t="n">
        <v>42.25</v>
      </c>
    </row>
    <row r="61" customFormat="false" ht="12" hidden="false" customHeight="false" outlineLevel="0" collapsed="false">
      <c r="A61" s="76" t="n">
        <v>197607</v>
      </c>
      <c r="B61" s="77" t="n">
        <v>47</v>
      </c>
    </row>
    <row r="62" customFormat="false" ht="12" hidden="false" customHeight="false" outlineLevel="0" collapsed="false">
      <c r="A62" s="76" t="n">
        <v>197608</v>
      </c>
      <c r="B62" s="77" t="n">
        <v>54.75</v>
      </c>
    </row>
    <row r="63" customFormat="false" ht="12" hidden="false" customHeight="false" outlineLevel="0" collapsed="false">
      <c r="A63" s="76" t="n">
        <v>197609</v>
      </c>
      <c r="B63" s="77" t="n">
        <v>63.7</v>
      </c>
    </row>
    <row r="64" customFormat="false" ht="12" hidden="false" customHeight="false" outlineLevel="0" collapsed="false">
      <c r="A64" s="76" t="n">
        <v>197610</v>
      </c>
      <c r="B64" s="77" t="n">
        <v>67.9</v>
      </c>
    </row>
    <row r="65" customFormat="false" ht="12" hidden="false" customHeight="false" outlineLevel="0" collapsed="false">
      <c r="A65" s="76" t="n">
        <v>197611</v>
      </c>
      <c r="B65" s="77" t="n">
        <v>69.75</v>
      </c>
    </row>
    <row r="66" customFormat="false" ht="12" hidden="false" customHeight="false" outlineLevel="0" collapsed="false">
      <c r="A66" s="76" t="n">
        <v>197612</v>
      </c>
      <c r="B66" s="77" t="n">
        <v>71</v>
      </c>
    </row>
    <row r="67" customFormat="false" ht="12" hidden="false" customHeight="false" outlineLevel="0" collapsed="false">
      <c r="A67" s="76" t="n">
        <v>197701</v>
      </c>
      <c r="B67" s="77" t="n">
        <v>71</v>
      </c>
    </row>
    <row r="68" customFormat="false" ht="12" hidden="false" customHeight="false" outlineLevel="0" collapsed="false">
      <c r="A68" s="76" t="n">
        <v>197702</v>
      </c>
      <c r="B68" s="77" t="n">
        <v>71</v>
      </c>
    </row>
    <row r="69" customFormat="false" ht="12" hidden="false" customHeight="false" outlineLevel="0" collapsed="false">
      <c r="A69" s="76" t="n">
        <v>197703</v>
      </c>
      <c r="B69" s="77" t="n">
        <v>71</v>
      </c>
    </row>
    <row r="70" customFormat="false" ht="12" hidden="false" customHeight="false" outlineLevel="0" collapsed="false">
      <c r="A70" s="76" t="n">
        <v>197704</v>
      </c>
      <c r="B70" s="77" t="n">
        <v>71</v>
      </c>
    </row>
    <row r="71" customFormat="false" ht="12" hidden="false" customHeight="false" outlineLevel="0" collapsed="false">
      <c r="A71" s="76" t="n">
        <v>197705</v>
      </c>
      <c r="B71" s="77" t="n">
        <v>70.5</v>
      </c>
    </row>
    <row r="72" customFormat="false" ht="12" hidden="false" customHeight="false" outlineLevel="0" collapsed="false">
      <c r="A72" s="76" t="n">
        <v>197706</v>
      </c>
      <c r="B72" s="77" t="n">
        <v>69</v>
      </c>
    </row>
    <row r="73" customFormat="false" ht="12" hidden="false" customHeight="false" outlineLevel="0" collapsed="false">
      <c r="A73" s="76" t="n">
        <v>197707</v>
      </c>
      <c r="B73" s="77" t="n">
        <v>70.3</v>
      </c>
    </row>
    <row r="74" customFormat="false" ht="12" hidden="false" customHeight="false" outlineLevel="0" collapsed="false">
      <c r="A74" s="76" t="n">
        <v>197708</v>
      </c>
      <c r="B74" s="77" t="n">
        <v>76.25</v>
      </c>
    </row>
    <row r="75" customFormat="false" ht="12" hidden="false" customHeight="false" outlineLevel="0" collapsed="false">
      <c r="A75" s="76" t="n">
        <v>197709</v>
      </c>
      <c r="B75" s="77" t="n">
        <v>84.1</v>
      </c>
    </row>
    <row r="76" customFormat="false" ht="12" hidden="false" customHeight="false" outlineLevel="0" collapsed="false">
      <c r="A76" s="76" t="n">
        <v>197710</v>
      </c>
      <c r="B76" s="77" t="n">
        <v>96.25</v>
      </c>
    </row>
    <row r="77" customFormat="false" ht="12" hidden="false" customHeight="false" outlineLevel="0" collapsed="false">
      <c r="A77" s="76" t="n">
        <v>197711</v>
      </c>
      <c r="B77" s="77" t="n">
        <v>92.5</v>
      </c>
    </row>
    <row r="78" customFormat="false" ht="12" hidden="false" customHeight="false" outlineLevel="0" collapsed="false">
      <c r="A78" s="76" t="n">
        <v>197712</v>
      </c>
      <c r="B78" s="77" t="n">
        <v>92.5</v>
      </c>
    </row>
    <row r="79" customFormat="false" ht="12" hidden="false" customHeight="false" outlineLevel="0" collapsed="false">
      <c r="A79" s="76" t="n">
        <v>197801</v>
      </c>
      <c r="B79" s="77" t="n">
        <v>92.5</v>
      </c>
    </row>
    <row r="80" customFormat="false" ht="12" hidden="false" customHeight="false" outlineLevel="0" collapsed="false">
      <c r="A80" s="76" t="n">
        <v>197802</v>
      </c>
      <c r="B80" s="77" t="n">
        <v>92.5</v>
      </c>
    </row>
    <row r="81" customFormat="false" ht="12" hidden="false" customHeight="false" outlineLevel="0" collapsed="false">
      <c r="A81" s="76" t="n">
        <v>197803</v>
      </c>
      <c r="B81" s="77" t="n">
        <v>95</v>
      </c>
    </row>
    <row r="82" customFormat="false" ht="12" hidden="false" customHeight="false" outlineLevel="0" collapsed="false">
      <c r="A82" s="76" t="n">
        <v>197804</v>
      </c>
      <c r="B82" s="77" t="n">
        <v>102.5</v>
      </c>
    </row>
    <row r="83" customFormat="false" ht="12" hidden="false" customHeight="false" outlineLevel="0" collapsed="false">
      <c r="A83" s="76" t="n">
        <v>197805</v>
      </c>
      <c r="B83" s="77" t="n">
        <v>102.5</v>
      </c>
    </row>
    <row r="84" customFormat="false" ht="12" hidden="false" customHeight="false" outlineLevel="0" collapsed="false">
      <c r="A84" s="76" t="n">
        <v>197806</v>
      </c>
      <c r="B84" s="77" t="n">
        <v>117.5</v>
      </c>
    </row>
    <row r="85" customFormat="false" ht="12" hidden="false" customHeight="false" outlineLevel="0" collapsed="false">
      <c r="A85" s="76" t="n">
        <v>197807</v>
      </c>
      <c r="B85" s="77" t="n">
        <v>117.5</v>
      </c>
    </row>
    <row r="86" customFormat="false" ht="12" hidden="false" customHeight="false" outlineLevel="0" collapsed="false">
      <c r="A86" s="76" t="n">
        <v>197808</v>
      </c>
      <c r="B86" s="77" t="n">
        <v>146.25</v>
      </c>
    </row>
    <row r="87" customFormat="false" ht="12" hidden="false" customHeight="false" outlineLevel="0" collapsed="false">
      <c r="A87" s="76" t="n">
        <v>197809</v>
      </c>
      <c r="B87" s="77" t="n">
        <v>154.5</v>
      </c>
    </row>
    <row r="88" customFormat="false" ht="12" hidden="false" customHeight="false" outlineLevel="0" collapsed="false">
      <c r="A88" s="76" t="n">
        <v>197810</v>
      </c>
      <c r="B88" s="77" t="n">
        <v>153.75</v>
      </c>
    </row>
    <row r="89" customFormat="false" ht="12" hidden="false" customHeight="false" outlineLevel="0" collapsed="false">
      <c r="A89" s="76" t="n">
        <v>197811</v>
      </c>
      <c r="B89" s="77" t="n">
        <v>152.5</v>
      </c>
    </row>
    <row r="90" customFormat="false" ht="12" hidden="false" customHeight="false" outlineLevel="0" collapsed="false">
      <c r="A90" s="76" t="n">
        <v>197812</v>
      </c>
      <c r="B90" s="77" t="n">
        <v>152.5</v>
      </c>
    </row>
    <row r="91" customFormat="false" ht="12" hidden="false" customHeight="false" outlineLevel="0" collapsed="false">
      <c r="A91" s="76" t="n">
        <v>197901</v>
      </c>
      <c r="B91" s="77" t="n">
        <v>152.5</v>
      </c>
    </row>
    <row r="92" customFormat="false" ht="12" hidden="false" customHeight="false" outlineLevel="0" collapsed="false">
      <c r="A92" s="76" t="n">
        <v>197902</v>
      </c>
      <c r="B92" s="77" t="s">
        <v>173</v>
      </c>
    </row>
    <row r="93" customFormat="false" ht="12" hidden="false" customHeight="false" outlineLevel="0" collapsed="false">
      <c r="A93" s="76" t="n">
        <v>197903</v>
      </c>
      <c r="B93" s="77" t="s">
        <v>173</v>
      </c>
    </row>
    <row r="94" customFormat="false" ht="12" hidden="false" customHeight="false" outlineLevel="0" collapsed="false">
      <c r="A94" s="76" t="n">
        <v>197904</v>
      </c>
      <c r="B94" s="77" t="s">
        <v>173</v>
      </c>
    </row>
    <row r="95" customFormat="false" ht="12" hidden="false" customHeight="false" outlineLevel="0" collapsed="false">
      <c r="A95" s="76" t="n">
        <v>197905</v>
      </c>
      <c r="B95" s="77" t="s">
        <v>173</v>
      </c>
    </row>
    <row r="96" customFormat="false" ht="12" hidden="false" customHeight="false" outlineLevel="0" collapsed="false">
      <c r="A96" s="76" t="n">
        <v>197906</v>
      </c>
      <c r="B96" s="77" t="s">
        <v>173</v>
      </c>
    </row>
    <row r="97" customFormat="false" ht="12" hidden="false" customHeight="false" outlineLevel="0" collapsed="false">
      <c r="A97" s="76" t="n">
        <v>197907</v>
      </c>
      <c r="B97" s="77" t="n">
        <v>170</v>
      </c>
    </row>
    <row r="98" customFormat="false" ht="12" hidden="false" customHeight="false" outlineLevel="0" collapsed="false">
      <c r="A98" s="76" t="n">
        <v>197908</v>
      </c>
      <c r="B98" s="77" t="n">
        <v>170</v>
      </c>
    </row>
    <row r="99" customFormat="false" ht="12" hidden="false" customHeight="false" outlineLevel="0" collapsed="false">
      <c r="A99" s="76" t="n">
        <v>197909</v>
      </c>
      <c r="B99" s="77" t="n">
        <v>177.5</v>
      </c>
    </row>
    <row r="100" customFormat="false" ht="12" hidden="false" customHeight="false" outlineLevel="0" collapsed="false">
      <c r="A100" s="76" t="n">
        <v>197910</v>
      </c>
      <c r="B100" s="77" t="n">
        <v>185</v>
      </c>
    </row>
    <row r="101" customFormat="false" ht="12" hidden="false" customHeight="false" outlineLevel="0" collapsed="false">
      <c r="A101" s="76" t="n">
        <v>197911</v>
      </c>
      <c r="B101" s="77" t="n">
        <v>198</v>
      </c>
    </row>
    <row r="102" customFormat="false" ht="12" hidden="false" customHeight="false" outlineLevel="0" collapsed="false">
      <c r="A102" s="76" t="n">
        <v>197912</v>
      </c>
      <c r="B102" s="77" t="n">
        <v>190</v>
      </c>
    </row>
    <row r="103" customFormat="false" ht="12" hidden="false" customHeight="false" outlineLevel="0" collapsed="false">
      <c r="A103" s="76" t="n">
        <v>198001</v>
      </c>
      <c r="B103" s="77" t="n">
        <v>185</v>
      </c>
    </row>
    <row r="104" customFormat="false" ht="12" hidden="false" customHeight="false" outlineLevel="0" collapsed="false">
      <c r="A104" s="76" t="n">
        <v>198002</v>
      </c>
      <c r="B104" s="77" t="n">
        <v>187.5</v>
      </c>
    </row>
    <row r="105" customFormat="false" ht="12" hidden="false" customHeight="false" outlineLevel="0" collapsed="false">
      <c r="A105" s="76" t="n">
        <v>198003</v>
      </c>
      <c r="B105" s="77" t="n">
        <v>192</v>
      </c>
    </row>
    <row r="106" customFormat="false" ht="12" hidden="false" customHeight="false" outlineLevel="0" collapsed="false">
      <c r="A106" s="76" t="n">
        <v>198004</v>
      </c>
      <c r="B106" s="77" t="n">
        <v>181.66</v>
      </c>
    </row>
    <row r="107" customFormat="false" ht="12" hidden="false" customHeight="false" outlineLevel="0" collapsed="false">
      <c r="A107" s="76" t="n">
        <v>198005</v>
      </c>
      <c r="B107" s="77" t="n">
        <v>166.5</v>
      </c>
    </row>
    <row r="108" customFormat="false" ht="12" hidden="false" customHeight="false" outlineLevel="0" collapsed="false">
      <c r="A108" s="76" t="n">
        <v>198006</v>
      </c>
      <c r="B108" s="77" t="s">
        <v>173</v>
      </c>
    </row>
    <row r="109" customFormat="false" ht="12" hidden="false" customHeight="false" outlineLevel="0" collapsed="false">
      <c r="A109" s="76" t="n">
        <v>198007</v>
      </c>
      <c r="B109" s="77" t="s">
        <v>173</v>
      </c>
    </row>
    <row r="110" customFormat="false" ht="12" hidden="false" customHeight="false" outlineLevel="0" collapsed="false">
      <c r="A110" s="76" t="n">
        <v>198008</v>
      </c>
      <c r="B110" s="77" t="n">
        <v>175</v>
      </c>
    </row>
    <row r="111" customFormat="false" ht="12" hidden="false" customHeight="false" outlineLevel="0" collapsed="false">
      <c r="A111" s="76" t="n">
        <v>198009</v>
      </c>
      <c r="B111" s="77" t="n">
        <v>175</v>
      </c>
    </row>
    <row r="112" customFormat="false" ht="12" hidden="false" customHeight="false" outlineLevel="0" collapsed="false">
      <c r="A112" s="76" t="n">
        <v>198010</v>
      </c>
      <c r="B112" s="77" t="n">
        <v>175</v>
      </c>
    </row>
    <row r="113" customFormat="false" ht="12" hidden="false" customHeight="false" outlineLevel="0" collapsed="false">
      <c r="A113" s="76" t="n">
        <v>198011</v>
      </c>
      <c r="B113" s="77" t="n">
        <v>175</v>
      </c>
    </row>
    <row r="114" customFormat="false" ht="12" hidden="false" customHeight="false" outlineLevel="0" collapsed="false">
      <c r="A114" s="76" t="n">
        <v>198012</v>
      </c>
      <c r="B114" s="77" t="n">
        <v>175</v>
      </c>
    </row>
    <row r="115" customFormat="false" ht="12" hidden="false" customHeight="false" outlineLevel="0" collapsed="false">
      <c r="A115" s="76" t="n">
        <v>198101</v>
      </c>
      <c r="B115" s="77" t="n">
        <v>171</v>
      </c>
    </row>
    <row r="116" customFormat="false" ht="12" hidden="false" customHeight="false" outlineLevel="0" collapsed="false">
      <c r="A116" s="76" t="n">
        <v>198102</v>
      </c>
      <c r="B116" s="77" t="n">
        <v>151.25</v>
      </c>
    </row>
    <row r="117" customFormat="false" ht="12" hidden="false" customHeight="false" outlineLevel="0" collapsed="false">
      <c r="A117" s="76" t="n">
        <v>198103</v>
      </c>
      <c r="B117" s="77" t="n">
        <v>146.66</v>
      </c>
    </row>
    <row r="118" customFormat="false" ht="12" hidden="false" customHeight="false" outlineLevel="0" collapsed="false">
      <c r="A118" s="76" t="n">
        <v>198104</v>
      </c>
      <c r="B118" s="77" t="n">
        <v>138.75</v>
      </c>
    </row>
    <row r="119" customFormat="false" ht="12" hidden="false" customHeight="false" outlineLevel="0" collapsed="false">
      <c r="A119" s="76" t="n">
        <v>198105</v>
      </c>
      <c r="B119" s="77" t="s">
        <v>173</v>
      </c>
    </row>
    <row r="120" customFormat="false" ht="12" hidden="false" customHeight="false" outlineLevel="0" collapsed="false">
      <c r="A120" s="76" t="n">
        <v>198106</v>
      </c>
      <c r="B120" s="77" t="s">
        <v>173</v>
      </c>
    </row>
    <row r="121" customFormat="false" ht="12" hidden="false" customHeight="false" outlineLevel="0" collapsed="false">
      <c r="A121" s="76" t="n">
        <v>198107</v>
      </c>
      <c r="B121" s="77" t="n">
        <v>105</v>
      </c>
    </row>
    <row r="122" customFormat="false" ht="12" hidden="false" customHeight="false" outlineLevel="0" collapsed="false">
      <c r="A122" s="76" t="n">
        <v>198108</v>
      </c>
      <c r="B122" s="77" t="n">
        <v>110</v>
      </c>
    </row>
    <row r="123" customFormat="false" ht="12" hidden="false" customHeight="false" outlineLevel="0" collapsed="false">
      <c r="A123" s="76" t="n">
        <v>198109</v>
      </c>
      <c r="B123" s="77" t="n">
        <v>113.12</v>
      </c>
    </row>
    <row r="124" customFormat="false" ht="12" hidden="false" customHeight="false" outlineLevel="0" collapsed="false">
      <c r="A124" s="76" t="n">
        <v>198110</v>
      </c>
      <c r="B124" s="77" t="n">
        <v>112.5</v>
      </c>
    </row>
    <row r="125" customFormat="false" ht="12" hidden="false" customHeight="false" outlineLevel="0" collapsed="false">
      <c r="A125" s="76" t="n">
        <v>198111</v>
      </c>
      <c r="B125" s="77" t="n">
        <v>112.5</v>
      </c>
    </row>
    <row r="126" customFormat="false" ht="12" hidden="false" customHeight="false" outlineLevel="0" collapsed="false">
      <c r="A126" s="76" t="n">
        <v>198112</v>
      </c>
      <c r="B126" s="77" t="n">
        <v>112.5</v>
      </c>
    </row>
    <row r="127" customFormat="false" ht="12" hidden="false" customHeight="false" outlineLevel="0" collapsed="false">
      <c r="A127" s="76" t="n">
        <v>198201</v>
      </c>
      <c r="B127" s="77" t="n">
        <v>112.5</v>
      </c>
    </row>
    <row r="128" customFormat="false" ht="12" hidden="false" customHeight="false" outlineLevel="0" collapsed="false">
      <c r="A128" s="76" t="n">
        <v>198202</v>
      </c>
      <c r="B128" s="77" t="n">
        <v>114.16</v>
      </c>
    </row>
    <row r="129" customFormat="false" ht="12" hidden="false" customHeight="false" outlineLevel="0" collapsed="false">
      <c r="A129" s="76" t="n">
        <v>198203</v>
      </c>
      <c r="B129" s="77" t="n">
        <v>122.5</v>
      </c>
    </row>
    <row r="130" customFormat="false" ht="12" hidden="false" customHeight="false" outlineLevel="0" collapsed="false">
      <c r="A130" s="76" t="n">
        <v>198204</v>
      </c>
      <c r="B130" s="77" t="n">
        <v>122.5</v>
      </c>
    </row>
    <row r="131" customFormat="false" ht="12" hidden="false" customHeight="false" outlineLevel="0" collapsed="false">
      <c r="A131" s="76" t="n">
        <v>198205</v>
      </c>
      <c r="B131" s="77" t="n">
        <v>120</v>
      </c>
    </row>
    <row r="132" customFormat="false" ht="12" hidden="false" customHeight="false" outlineLevel="0" collapsed="false">
      <c r="A132" s="76" t="n">
        <v>198206</v>
      </c>
      <c r="B132" s="77" t="n">
        <v>106.25</v>
      </c>
    </row>
    <row r="133" customFormat="false" ht="12" hidden="false" customHeight="false" outlineLevel="0" collapsed="false">
      <c r="A133" s="76" t="n">
        <v>198207</v>
      </c>
      <c r="B133" s="77" t="n">
        <v>97</v>
      </c>
    </row>
    <row r="134" customFormat="false" ht="12" hidden="false" customHeight="false" outlineLevel="0" collapsed="false">
      <c r="A134" s="76" t="n">
        <v>198208</v>
      </c>
      <c r="B134" s="77" t="n">
        <v>97</v>
      </c>
    </row>
    <row r="135" customFormat="false" ht="12" hidden="false" customHeight="false" outlineLevel="0" collapsed="false">
      <c r="A135" s="76" t="n">
        <v>198209</v>
      </c>
      <c r="B135" s="77" t="n">
        <v>95</v>
      </c>
    </row>
    <row r="136" customFormat="false" ht="12" hidden="false" customHeight="false" outlineLevel="0" collapsed="false">
      <c r="A136" s="76" t="n">
        <v>198210</v>
      </c>
      <c r="B136" s="77" t="n">
        <v>97</v>
      </c>
    </row>
    <row r="137" customFormat="false" ht="12" hidden="false" customHeight="false" outlineLevel="0" collapsed="false">
      <c r="A137" s="76" t="n">
        <v>198211</v>
      </c>
      <c r="B137" s="77" t="n">
        <v>110</v>
      </c>
    </row>
    <row r="138" customFormat="false" ht="12" hidden="false" customHeight="false" outlineLevel="0" collapsed="false">
      <c r="A138" s="76" t="n">
        <v>198212</v>
      </c>
      <c r="B138" s="77" t="s">
        <v>173</v>
      </c>
    </row>
    <row r="139" customFormat="false" ht="12" hidden="false" customHeight="false" outlineLevel="0" collapsed="false">
      <c r="A139" s="76" t="n">
        <v>198301</v>
      </c>
      <c r="B139" s="77" t="n">
        <v>147.5</v>
      </c>
    </row>
    <row r="140" customFormat="false" ht="12" hidden="false" customHeight="false" outlineLevel="0" collapsed="false">
      <c r="A140" s="76" t="n">
        <v>198302</v>
      </c>
      <c r="B140" s="77" t="n">
        <v>176.67</v>
      </c>
    </row>
    <row r="141" customFormat="false" ht="12" hidden="false" customHeight="false" outlineLevel="0" collapsed="false">
      <c r="A141" s="76" t="n">
        <v>198303</v>
      </c>
      <c r="B141" s="77" t="n">
        <v>202.5</v>
      </c>
    </row>
    <row r="142" customFormat="false" ht="12" hidden="false" customHeight="false" outlineLevel="0" collapsed="false">
      <c r="A142" s="76" t="n">
        <v>198304</v>
      </c>
      <c r="B142" s="77" t="n">
        <v>225</v>
      </c>
    </row>
    <row r="143" customFormat="false" ht="12" hidden="false" customHeight="false" outlineLevel="0" collapsed="false">
      <c r="A143" s="76" t="n">
        <v>198305</v>
      </c>
      <c r="B143" s="77" t="n">
        <v>245</v>
      </c>
    </row>
    <row r="144" customFormat="false" ht="12" hidden="false" customHeight="false" outlineLevel="0" collapsed="false">
      <c r="A144" s="76" t="n">
        <v>198306</v>
      </c>
      <c r="B144" s="77" t="n">
        <v>295</v>
      </c>
    </row>
    <row r="145" customFormat="false" ht="12" hidden="false" customHeight="false" outlineLevel="0" collapsed="false">
      <c r="A145" s="76" t="n">
        <v>198307</v>
      </c>
      <c r="B145" s="77" t="n">
        <v>320</v>
      </c>
    </row>
    <row r="146" customFormat="false" ht="12" hidden="false" customHeight="false" outlineLevel="0" collapsed="false">
      <c r="A146" s="76" t="n">
        <v>198308</v>
      </c>
      <c r="B146" s="77" t="n">
        <v>287.5</v>
      </c>
    </row>
    <row r="147" customFormat="false" ht="12" hidden="false" customHeight="false" outlineLevel="0" collapsed="false">
      <c r="A147" s="76" t="n">
        <v>198309</v>
      </c>
      <c r="B147" s="77" t="n">
        <v>300</v>
      </c>
    </row>
    <row r="148" customFormat="false" ht="12" hidden="false" customHeight="false" outlineLevel="0" collapsed="false">
      <c r="A148" s="76" t="n">
        <v>198310</v>
      </c>
      <c r="B148" s="77" t="n">
        <v>335</v>
      </c>
    </row>
    <row r="149" customFormat="false" ht="12" hidden="false" customHeight="false" outlineLevel="0" collapsed="false">
      <c r="A149" s="76" t="n">
        <v>198311</v>
      </c>
      <c r="B149" s="77" t="n">
        <v>335</v>
      </c>
    </row>
    <row r="150" customFormat="false" ht="12" hidden="false" customHeight="false" outlineLevel="0" collapsed="false">
      <c r="A150" s="76" t="n">
        <v>198312</v>
      </c>
      <c r="B150" s="77" t="n">
        <v>383</v>
      </c>
    </row>
    <row r="151" customFormat="false" ht="12" hidden="false" customHeight="false" outlineLevel="0" collapsed="false">
      <c r="A151" s="76" t="n">
        <v>198401</v>
      </c>
      <c r="B151" s="77" t="n">
        <v>423.75</v>
      </c>
    </row>
    <row r="152" customFormat="false" ht="12" hidden="false" customHeight="false" outlineLevel="0" collapsed="false">
      <c r="A152" s="76" t="n">
        <v>198402</v>
      </c>
      <c r="B152" s="77" t="n">
        <v>470</v>
      </c>
    </row>
    <row r="153" customFormat="false" ht="12" hidden="false" customHeight="false" outlineLevel="0" collapsed="false">
      <c r="A153" s="76" t="n">
        <v>198403</v>
      </c>
      <c r="B153" s="77" t="n">
        <v>500</v>
      </c>
    </row>
    <row r="154" customFormat="false" ht="12" hidden="false" customHeight="false" outlineLevel="0" collapsed="false">
      <c r="A154" s="76" t="n">
        <v>198404</v>
      </c>
      <c r="B154" s="77" t="n">
        <v>620</v>
      </c>
    </row>
    <row r="155" customFormat="false" ht="12" hidden="false" customHeight="false" outlineLevel="0" collapsed="false">
      <c r="A155" s="76" t="n">
        <v>198405</v>
      </c>
      <c r="B155" s="77" t="n">
        <v>715</v>
      </c>
    </row>
    <row r="156" customFormat="false" ht="12" hidden="false" customHeight="false" outlineLevel="0" collapsed="false">
      <c r="A156" s="76" t="n">
        <v>198406</v>
      </c>
      <c r="B156" s="77" t="n">
        <v>735</v>
      </c>
    </row>
    <row r="157" customFormat="false" ht="12" hidden="false" customHeight="false" outlineLevel="0" collapsed="false">
      <c r="A157" s="76" t="n">
        <v>198407</v>
      </c>
      <c r="B157" s="77" t="n">
        <v>775</v>
      </c>
    </row>
    <row r="158" customFormat="false" ht="12" hidden="false" customHeight="false" outlineLevel="0" collapsed="false">
      <c r="A158" s="76" t="n">
        <v>198408</v>
      </c>
      <c r="B158" s="77" t="n">
        <v>775</v>
      </c>
    </row>
    <row r="159" customFormat="false" ht="12" hidden="false" customHeight="false" outlineLevel="0" collapsed="false">
      <c r="A159" s="76" t="n">
        <v>198409</v>
      </c>
      <c r="B159" s="77" t="n">
        <v>740</v>
      </c>
    </row>
    <row r="160" customFormat="false" ht="12" hidden="false" customHeight="false" outlineLevel="0" collapsed="false">
      <c r="A160" s="76" t="n">
        <v>198410</v>
      </c>
      <c r="B160" s="77" t="n">
        <v>714</v>
      </c>
    </row>
    <row r="161" customFormat="false" ht="12" hidden="false" customHeight="false" outlineLevel="0" collapsed="false">
      <c r="A161" s="76" t="n">
        <v>198411</v>
      </c>
      <c r="B161" s="77" t="n">
        <v>710</v>
      </c>
    </row>
    <row r="162" customFormat="false" ht="12" hidden="false" customHeight="false" outlineLevel="0" collapsed="false">
      <c r="A162" s="76" t="n">
        <v>198412</v>
      </c>
      <c r="B162" s="77" t="n">
        <v>710</v>
      </c>
    </row>
    <row r="163" customFormat="false" ht="12" hidden="false" customHeight="false" outlineLevel="0" collapsed="false">
      <c r="A163" s="76" t="n">
        <v>198501</v>
      </c>
      <c r="B163" s="77" t="n">
        <v>721</v>
      </c>
    </row>
    <row r="164" customFormat="false" ht="12" hidden="false" customHeight="false" outlineLevel="0" collapsed="false">
      <c r="A164" s="76" t="n">
        <v>198502</v>
      </c>
      <c r="B164" s="77" t="n">
        <v>765</v>
      </c>
    </row>
    <row r="165" customFormat="false" ht="12" hidden="false" customHeight="false" outlineLevel="0" collapsed="false">
      <c r="A165" s="76" t="n">
        <v>198503</v>
      </c>
      <c r="B165" s="77" t="n">
        <v>817.5</v>
      </c>
    </row>
    <row r="166" customFormat="false" ht="12" hidden="false" customHeight="false" outlineLevel="0" collapsed="false">
      <c r="A166" s="76" t="n">
        <v>198504</v>
      </c>
      <c r="B166" s="77" t="n">
        <v>880</v>
      </c>
    </row>
    <row r="167" customFormat="false" ht="12" hidden="false" customHeight="false" outlineLevel="0" collapsed="false">
      <c r="A167" s="76" t="n">
        <v>198505</v>
      </c>
      <c r="B167" s="77" t="n">
        <v>925</v>
      </c>
    </row>
    <row r="168" customFormat="false" ht="12" hidden="false" customHeight="false" outlineLevel="0" collapsed="false">
      <c r="A168" s="76" t="n">
        <v>198506</v>
      </c>
      <c r="B168" s="77" t="n">
        <v>925</v>
      </c>
    </row>
    <row r="169" customFormat="false" ht="12" hidden="false" customHeight="false" outlineLevel="0" collapsed="false">
      <c r="A169" s="76" t="n">
        <v>198507</v>
      </c>
      <c r="B169" s="77" t="n">
        <v>975</v>
      </c>
    </row>
    <row r="170" customFormat="false" ht="12" hidden="false" customHeight="false" outlineLevel="0" collapsed="false">
      <c r="A170" s="76" t="n">
        <v>198508</v>
      </c>
      <c r="B170" s="77" t="n">
        <v>1100</v>
      </c>
    </row>
    <row r="171" customFormat="false" ht="12" hidden="false" customHeight="false" outlineLevel="0" collapsed="false">
      <c r="A171" s="76" t="n">
        <v>198509</v>
      </c>
      <c r="B171" s="77" t="n">
        <v>1200</v>
      </c>
    </row>
    <row r="172" customFormat="false" ht="12" hidden="false" customHeight="false" outlineLevel="0" collapsed="false">
      <c r="A172" s="76" t="n">
        <v>198510</v>
      </c>
      <c r="B172" s="77" t="n">
        <v>1380</v>
      </c>
    </row>
    <row r="173" customFormat="false" ht="12" hidden="false" customHeight="false" outlineLevel="0" collapsed="false">
      <c r="A173" s="76" t="n">
        <v>198511</v>
      </c>
      <c r="B173" s="77" t="n">
        <v>1981.25</v>
      </c>
    </row>
    <row r="174" customFormat="false" ht="12" hidden="false" customHeight="false" outlineLevel="0" collapsed="false">
      <c r="A174" s="76" t="n">
        <v>198512</v>
      </c>
      <c r="B174" s="77" t="n">
        <v>1425</v>
      </c>
    </row>
    <row r="175" customFormat="false" ht="12" hidden="false" customHeight="false" outlineLevel="0" collapsed="false">
      <c r="A175" s="76" t="n">
        <v>198601</v>
      </c>
      <c r="B175" s="77" t="n">
        <v>1425</v>
      </c>
    </row>
    <row r="176" customFormat="false" ht="12" hidden="false" customHeight="false" outlineLevel="0" collapsed="false">
      <c r="A176" s="76" t="n">
        <v>198602</v>
      </c>
      <c r="B176" s="77" t="n">
        <v>1458.33</v>
      </c>
    </row>
    <row r="177" customFormat="false" ht="12" hidden="false" customHeight="false" outlineLevel="0" collapsed="false">
      <c r="A177" s="76" t="n">
        <v>198603</v>
      </c>
      <c r="B177" s="77" t="n">
        <v>1525</v>
      </c>
    </row>
    <row r="178" customFormat="false" ht="12" hidden="false" customHeight="false" outlineLevel="0" collapsed="false">
      <c r="A178" s="76" t="n">
        <v>198604</v>
      </c>
      <c r="B178" s="77" t="n">
        <v>1625</v>
      </c>
    </row>
    <row r="179" customFormat="false" ht="12" hidden="false" customHeight="false" outlineLevel="0" collapsed="false">
      <c r="A179" s="76" t="n">
        <v>198605</v>
      </c>
      <c r="B179" s="77" t="n">
        <v>1745</v>
      </c>
    </row>
    <row r="180" customFormat="false" ht="12" hidden="false" customHeight="false" outlineLevel="0" collapsed="false">
      <c r="A180" s="76" t="n">
        <v>198606</v>
      </c>
      <c r="B180" s="77" t="n">
        <v>1800</v>
      </c>
    </row>
    <row r="181" customFormat="false" ht="12" hidden="false" customHeight="false" outlineLevel="0" collapsed="false">
      <c r="A181" s="76" t="n">
        <v>198607</v>
      </c>
      <c r="B181" s="77" t="n">
        <v>1875</v>
      </c>
    </row>
    <row r="182" customFormat="false" ht="12" hidden="false" customHeight="false" outlineLevel="0" collapsed="false">
      <c r="A182" s="76" t="n">
        <v>198608</v>
      </c>
      <c r="B182" s="77" t="n">
        <v>1875</v>
      </c>
    </row>
    <row r="183" customFormat="false" ht="12" hidden="false" customHeight="false" outlineLevel="0" collapsed="false">
      <c r="A183" s="76" t="n">
        <v>198609</v>
      </c>
      <c r="B183" s="77" t="n">
        <v>1875</v>
      </c>
    </row>
    <row r="184" customFormat="false" ht="12" hidden="false" customHeight="false" outlineLevel="0" collapsed="false">
      <c r="A184" s="76" t="n">
        <v>198610</v>
      </c>
      <c r="B184" s="77" t="n">
        <v>1875</v>
      </c>
    </row>
    <row r="185" customFormat="false" ht="12" hidden="false" customHeight="false" outlineLevel="0" collapsed="false">
      <c r="A185" s="76" t="n">
        <v>198611</v>
      </c>
      <c r="B185" s="77" t="n">
        <v>1875</v>
      </c>
    </row>
    <row r="186" customFormat="false" ht="12" hidden="false" customHeight="false" outlineLevel="0" collapsed="false">
      <c r="A186" s="76" t="n">
        <v>198612</v>
      </c>
      <c r="B186" s="77" t="n">
        <v>1950</v>
      </c>
    </row>
    <row r="187" customFormat="false" ht="12" hidden="false" customHeight="false" outlineLevel="0" collapsed="false">
      <c r="A187" s="76" t="n">
        <v>198701</v>
      </c>
      <c r="B187" s="77" t="n">
        <v>2010</v>
      </c>
    </row>
    <row r="188" customFormat="false" ht="12" hidden="false" customHeight="false" outlineLevel="0" collapsed="false">
      <c r="A188" s="76" t="n">
        <v>198702</v>
      </c>
      <c r="B188" s="77" t="n">
        <v>2300</v>
      </c>
    </row>
    <row r="189" customFormat="false" ht="12" hidden="false" customHeight="false" outlineLevel="0" collapsed="false">
      <c r="A189" s="76" t="n">
        <v>198703</v>
      </c>
      <c r="B189" s="77" t="n">
        <v>2416</v>
      </c>
    </row>
    <row r="190" customFormat="false" ht="12" hidden="false" customHeight="false" outlineLevel="0" collapsed="false">
      <c r="A190" s="76" t="n">
        <v>198704</v>
      </c>
      <c r="B190" s="77" t="n">
        <v>2813</v>
      </c>
    </row>
    <row r="191" customFormat="false" ht="12" hidden="false" customHeight="false" outlineLevel="0" collapsed="false">
      <c r="A191" s="76" t="n">
        <v>198705</v>
      </c>
      <c r="B191" s="77" t="n">
        <v>3050</v>
      </c>
    </row>
    <row r="192" customFormat="false" ht="12" hidden="false" customHeight="false" outlineLevel="0" collapsed="false">
      <c r="A192" s="76" t="n">
        <v>198706</v>
      </c>
      <c r="B192" s="77" t="n">
        <v>3375</v>
      </c>
    </row>
    <row r="193" customFormat="false" ht="12" hidden="false" customHeight="false" outlineLevel="0" collapsed="false">
      <c r="A193" s="76" t="n">
        <v>198707</v>
      </c>
      <c r="B193" s="77" t="n">
        <v>4000</v>
      </c>
    </row>
    <row r="194" customFormat="false" ht="12" hidden="false" customHeight="false" outlineLevel="0" collapsed="false">
      <c r="A194" s="76" t="n">
        <v>198708</v>
      </c>
      <c r="B194" s="77" t="n">
        <v>4750</v>
      </c>
    </row>
    <row r="195" customFormat="false" ht="12" hidden="false" customHeight="false" outlineLevel="0" collapsed="false">
      <c r="A195" s="76" t="n">
        <v>198709</v>
      </c>
      <c r="B195" s="77" t="n">
        <v>5287.5</v>
      </c>
    </row>
    <row r="196" customFormat="false" ht="12" hidden="false" customHeight="false" outlineLevel="0" collapsed="false">
      <c r="A196" s="76" t="n">
        <v>198710</v>
      </c>
      <c r="B196" s="77" t="n">
        <v>5600</v>
      </c>
    </row>
    <row r="197" customFormat="false" ht="12" hidden="false" customHeight="false" outlineLevel="0" collapsed="false">
      <c r="A197" s="76" t="n">
        <v>198711</v>
      </c>
      <c r="B197" s="77" t="n">
        <v>6000</v>
      </c>
    </row>
    <row r="198" customFormat="false" ht="12" hidden="false" customHeight="false" outlineLevel="0" collapsed="false">
      <c r="A198" s="76" t="n">
        <v>198712</v>
      </c>
      <c r="B198" s="77" t="n">
        <v>6100</v>
      </c>
    </row>
    <row r="199" customFormat="false" ht="12" hidden="false" customHeight="false" outlineLevel="0" collapsed="false">
      <c r="A199" s="76" t="n">
        <v>198801</v>
      </c>
      <c r="B199" s="77" t="n">
        <v>6100</v>
      </c>
    </row>
    <row r="200" customFormat="false" ht="12" hidden="false" customHeight="false" outlineLevel="0" collapsed="false">
      <c r="A200" s="76" t="n">
        <v>198802</v>
      </c>
      <c r="B200" s="77" t="n">
        <v>6100</v>
      </c>
    </row>
    <row r="201" customFormat="false" ht="12" hidden="false" customHeight="false" outlineLevel="0" collapsed="false">
      <c r="A201" s="76" t="n">
        <v>198803</v>
      </c>
      <c r="B201" s="77" t="n">
        <v>6100</v>
      </c>
    </row>
    <row r="202" customFormat="false" ht="12" hidden="false" customHeight="false" outlineLevel="0" collapsed="false">
      <c r="A202" s="76" t="n">
        <v>198804</v>
      </c>
      <c r="B202" s="77" t="s">
        <v>173</v>
      </c>
    </row>
    <row r="203" customFormat="false" ht="12" hidden="false" customHeight="false" outlineLevel="0" collapsed="false">
      <c r="A203" s="76" t="n">
        <v>198805</v>
      </c>
      <c r="B203" s="77" t="s">
        <v>173</v>
      </c>
    </row>
    <row r="204" customFormat="false" ht="12" hidden="false" customHeight="false" outlineLevel="0" collapsed="false">
      <c r="A204" s="76" t="n">
        <v>198806</v>
      </c>
      <c r="B204" s="77" t="s">
        <v>173</v>
      </c>
    </row>
    <row r="205" customFormat="false" ht="12" hidden="false" customHeight="false" outlineLevel="0" collapsed="false">
      <c r="A205" s="76" t="n">
        <v>198807</v>
      </c>
      <c r="B205" s="77" t="n">
        <v>6600</v>
      </c>
    </row>
    <row r="206" customFormat="false" ht="12" hidden="false" customHeight="false" outlineLevel="0" collapsed="false">
      <c r="A206" s="76" t="n">
        <v>198808</v>
      </c>
      <c r="B206" s="77" t="n">
        <v>7010</v>
      </c>
    </row>
    <row r="207" customFormat="false" ht="12" hidden="false" customHeight="false" outlineLevel="0" collapsed="false">
      <c r="A207" s="76" t="n">
        <v>198809</v>
      </c>
      <c r="B207" s="77" t="n">
        <v>7800</v>
      </c>
    </row>
    <row r="208" customFormat="false" ht="12" hidden="false" customHeight="false" outlineLevel="0" collapsed="false">
      <c r="A208" s="76" t="n">
        <v>198810</v>
      </c>
      <c r="B208" s="77" t="n">
        <v>8500</v>
      </c>
    </row>
    <row r="209" customFormat="false" ht="12" hidden="false" customHeight="false" outlineLevel="0" collapsed="false">
      <c r="A209" s="76" t="n">
        <v>198811</v>
      </c>
      <c r="B209" s="77" t="n">
        <v>8750</v>
      </c>
    </row>
    <row r="210" customFormat="false" ht="12" hidden="false" customHeight="false" outlineLevel="0" collapsed="false">
      <c r="A210" s="76" t="n">
        <v>198812</v>
      </c>
      <c r="B210" s="77" t="n">
        <v>8750</v>
      </c>
    </row>
    <row r="211" customFormat="false" ht="12" hidden="false" customHeight="false" outlineLevel="0" collapsed="false">
      <c r="A211" s="76" t="n">
        <v>198901</v>
      </c>
      <c r="B211" s="77" t="n">
        <v>8750</v>
      </c>
    </row>
    <row r="212" customFormat="false" ht="12" hidden="false" customHeight="false" outlineLevel="0" collapsed="false">
      <c r="A212" s="76" t="n">
        <v>198902</v>
      </c>
      <c r="B212" s="77" t="n">
        <v>8750</v>
      </c>
    </row>
    <row r="213" customFormat="false" ht="12" hidden="false" customHeight="false" outlineLevel="0" collapsed="false">
      <c r="A213" s="76" t="n">
        <v>198903</v>
      </c>
      <c r="B213" s="77" t="n">
        <v>8750</v>
      </c>
    </row>
    <row r="214" customFormat="false" ht="12" hidden="false" customHeight="false" outlineLevel="0" collapsed="false">
      <c r="A214" s="76" t="n">
        <v>198904</v>
      </c>
      <c r="B214" s="77" t="n">
        <v>8750</v>
      </c>
    </row>
    <row r="215" customFormat="false" ht="12" hidden="false" customHeight="false" outlineLevel="0" collapsed="false">
      <c r="A215" s="76" t="n">
        <v>198905</v>
      </c>
      <c r="B215" s="77" t="n">
        <v>8750</v>
      </c>
    </row>
    <row r="216" customFormat="false" ht="12" hidden="false" customHeight="false" outlineLevel="0" collapsed="false">
      <c r="A216" s="76" t="n">
        <v>198906</v>
      </c>
      <c r="B216" s="77" t="n">
        <v>9500</v>
      </c>
    </row>
    <row r="217" customFormat="false" ht="12" hidden="false" customHeight="false" outlineLevel="0" collapsed="false">
      <c r="A217" s="76" t="n">
        <v>198907</v>
      </c>
      <c r="B217" s="77" t="n">
        <v>9750</v>
      </c>
    </row>
    <row r="218" customFormat="false" ht="12" hidden="false" customHeight="false" outlineLevel="0" collapsed="false">
      <c r="A218" s="76" t="n">
        <v>198908</v>
      </c>
      <c r="B218" s="77" t="n">
        <v>9750</v>
      </c>
    </row>
    <row r="219" customFormat="false" ht="12" hidden="false" customHeight="false" outlineLevel="0" collapsed="false">
      <c r="A219" s="76" t="n">
        <v>198909</v>
      </c>
      <c r="B219" s="77" t="n">
        <v>10750</v>
      </c>
    </row>
    <row r="220" customFormat="false" ht="12" hidden="false" customHeight="false" outlineLevel="0" collapsed="false">
      <c r="A220" s="76" t="n">
        <v>198910</v>
      </c>
      <c r="B220" s="77" t="n">
        <v>11250</v>
      </c>
    </row>
    <row r="221" customFormat="false" ht="12" hidden="false" customHeight="false" outlineLevel="0" collapsed="false">
      <c r="A221" s="76" t="n">
        <v>198911</v>
      </c>
      <c r="B221" s="77" t="n">
        <v>11125</v>
      </c>
    </row>
    <row r="222" customFormat="false" ht="12" hidden="false" customHeight="false" outlineLevel="0" collapsed="false">
      <c r="A222" s="76" t="n">
        <v>198912</v>
      </c>
      <c r="B222" s="77" t="n">
        <v>10750</v>
      </c>
    </row>
    <row r="223" customFormat="false" ht="12" hidden="false" customHeight="false" outlineLevel="0" collapsed="false">
      <c r="A223" s="76" t="n">
        <v>199001</v>
      </c>
      <c r="B223" s="77" t="n">
        <v>10500</v>
      </c>
    </row>
    <row r="224" customFormat="false" ht="12" hidden="false" customHeight="false" outlineLevel="0" collapsed="false">
      <c r="A224" s="76" t="n">
        <v>199002</v>
      </c>
      <c r="B224" s="77" t="s">
        <v>173</v>
      </c>
    </row>
    <row r="225" customFormat="false" ht="12" hidden="false" customHeight="false" outlineLevel="0" collapsed="false">
      <c r="A225" s="76" t="n">
        <v>199003</v>
      </c>
      <c r="B225" s="77" t="s">
        <v>173</v>
      </c>
    </row>
    <row r="226" customFormat="false" ht="12" hidden="false" customHeight="false" outlineLevel="0" collapsed="false">
      <c r="A226" s="76" t="n">
        <v>199004</v>
      </c>
      <c r="B226" s="77" t="s">
        <v>173</v>
      </c>
    </row>
    <row r="227" customFormat="false" ht="12" hidden="false" customHeight="false" outlineLevel="0" collapsed="false">
      <c r="A227" s="76" t="n">
        <v>199005</v>
      </c>
      <c r="B227" s="77" t="n">
        <v>10500</v>
      </c>
    </row>
    <row r="228" customFormat="false" ht="12" hidden="false" customHeight="false" outlineLevel="0" collapsed="false">
      <c r="A228" s="76" t="n">
        <v>199006</v>
      </c>
      <c r="B228" s="77" t="n">
        <v>10500</v>
      </c>
    </row>
    <row r="229" customFormat="false" ht="12" hidden="false" customHeight="false" outlineLevel="0" collapsed="false">
      <c r="A229" s="76" t="n">
        <v>199007</v>
      </c>
      <c r="B229" s="77" t="n">
        <v>10625</v>
      </c>
    </row>
    <row r="230" customFormat="false" ht="12" hidden="false" customHeight="false" outlineLevel="0" collapsed="false">
      <c r="A230" s="76" t="n">
        <v>199008</v>
      </c>
      <c r="B230" s="77" t="n">
        <v>11300</v>
      </c>
    </row>
    <row r="231" customFormat="false" ht="12" hidden="false" customHeight="false" outlineLevel="0" collapsed="false">
      <c r="A231" s="76" t="n">
        <v>199009</v>
      </c>
      <c r="B231" s="77" t="n">
        <v>12325</v>
      </c>
    </row>
    <row r="232" customFormat="false" ht="12" hidden="false" customHeight="false" outlineLevel="0" collapsed="false">
      <c r="A232" s="76" t="n">
        <v>199010</v>
      </c>
      <c r="B232" s="77" t="n">
        <v>12800</v>
      </c>
    </row>
    <row r="233" customFormat="false" ht="12" hidden="false" customHeight="false" outlineLevel="0" collapsed="false">
      <c r="A233" s="76" t="n">
        <v>199011</v>
      </c>
      <c r="B233" s="77" t="n">
        <v>12500</v>
      </c>
    </row>
    <row r="234" customFormat="false" ht="12" hidden="false" customHeight="false" outlineLevel="0" collapsed="false">
      <c r="A234" s="76" t="n">
        <v>199012</v>
      </c>
      <c r="B234" s="77" t="n">
        <v>12830</v>
      </c>
    </row>
    <row r="235" customFormat="false" ht="12" hidden="false" customHeight="false" outlineLevel="0" collapsed="false">
      <c r="A235" s="76" t="n">
        <v>199101</v>
      </c>
      <c r="B235" s="77" t="n">
        <v>13250</v>
      </c>
    </row>
    <row r="236" customFormat="false" ht="12" hidden="false" customHeight="false" outlineLevel="0" collapsed="false">
      <c r="A236" s="76" t="n">
        <v>199102</v>
      </c>
      <c r="B236" s="77" t="n">
        <v>13500</v>
      </c>
    </row>
    <row r="237" customFormat="false" ht="12" hidden="false" customHeight="false" outlineLevel="0" collapsed="false">
      <c r="A237" s="76" t="n">
        <v>199103</v>
      </c>
      <c r="B237" s="77" t="n">
        <v>13500</v>
      </c>
    </row>
    <row r="238" customFormat="false" ht="12" hidden="false" customHeight="false" outlineLevel="0" collapsed="false">
      <c r="A238" s="76" t="n">
        <v>199104</v>
      </c>
      <c r="B238" s="77" t="n">
        <v>13500</v>
      </c>
    </row>
    <row r="239" customFormat="false" ht="12" hidden="false" customHeight="false" outlineLevel="0" collapsed="false">
      <c r="A239" s="76" t="n">
        <v>199105</v>
      </c>
      <c r="B239" s="77" t="n">
        <v>14000</v>
      </c>
    </row>
    <row r="240" customFormat="false" ht="12" hidden="false" customHeight="false" outlineLevel="0" collapsed="false">
      <c r="A240" s="76" t="n">
        <v>199106</v>
      </c>
      <c r="B240" s="77" t="n">
        <v>14750</v>
      </c>
    </row>
    <row r="241" customFormat="false" ht="12" hidden="false" customHeight="false" outlineLevel="0" collapsed="false">
      <c r="A241" s="76" t="n">
        <v>199107</v>
      </c>
      <c r="B241" s="77" t="n">
        <v>15000</v>
      </c>
    </row>
    <row r="242" customFormat="false" ht="12" hidden="false" customHeight="false" outlineLevel="0" collapsed="false">
      <c r="A242" s="76" t="n">
        <v>199108</v>
      </c>
      <c r="B242" s="77" t="n">
        <v>15000</v>
      </c>
    </row>
    <row r="243" customFormat="false" ht="12" hidden="false" customHeight="false" outlineLevel="0" collapsed="false">
      <c r="A243" s="76" t="n">
        <v>199109</v>
      </c>
      <c r="B243" s="77" t="n">
        <v>17750</v>
      </c>
    </row>
    <row r="244" customFormat="false" ht="12" hidden="false" customHeight="false" outlineLevel="0" collapsed="false">
      <c r="A244" s="76" t="n">
        <v>199110</v>
      </c>
      <c r="B244" s="77" t="n">
        <v>17750</v>
      </c>
    </row>
    <row r="245" customFormat="false" ht="12" hidden="false" customHeight="false" outlineLevel="0" collapsed="false">
      <c r="A245" s="76" t="n">
        <v>199111</v>
      </c>
      <c r="B245" s="77" t="n">
        <v>18300</v>
      </c>
    </row>
    <row r="246" customFormat="false" ht="12" hidden="false" customHeight="false" outlineLevel="0" collapsed="false">
      <c r="A246" s="76" t="n">
        <v>199112</v>
      </c>
      <c r="B246" s="77" t="n">
        <v>18500</v>
      </c>
    </row>
    <row r="247" customFormat="false" ht="12" hidden="false" customHeight="false" outlineLevel="0" collapsed="false">
      <c r="A247" s="76" t="n">
        <v>199201</v>
      </c>
      <c r="B247" s="77" t="n">
        <v>18700</v>
      </c>
    </row>
    <row r="248" customFormat="false" ht="12" hidden="false" customHeight="false" outlineLevel="0" collapsed="false">
      <c r="A248" s="76" t="n">
        <v>199202</v>
      </c>
      <c r="B248" s="77" t="n">
        <v>19625</v>
      </c>
    </row>
    <row r="249" customFormat="false" ht="12" hidden="false" customHeight="false" outlineLevel="0" collapsed="false">
      <c r="A249" s="76" t="n">
        <v>199203</v>
      </c>
      <c r="B249" s="77" t="n">
        <v>20666.67</v>
      </c>
    </row>
    <row r="250" customFormat="false" ht="12" hidden="false" customHeight="false" outlineLevel="0" collapsed="false">
      <c r="A250" s="76" t="n">
        <v>199204</v>
      </c>
      <c r="B250" s="77" t="n">
        <v>22000</v>
      </c>
    </row>
    <row r="251" customFormat="false" ht="12" hidden="false" customHeight="false" outlineLevel="0" collapsed="false">
      <c r="A251" s="76" t="n">
        <v>199205</v>
      </c>
      <c r="B251" s="77" t="n">
        <v>23375</v>
      </c>
    </row>
    <row r="252" customFormat="false" ht="12" hidden="false" customHeight="false" outlineLevel="0" collapsed="false">
      <c r="A252" s="76" t="n">
        <v>199206</v>
      </c>
      <c r="B252" s="77" t="n">
        <v>24500</v>
      </c>
    </row>
    <row r="253" customFormat="false" ht="12" hidden="false" customHeight="false" outlineLevel="0" collapsed="false">
      <c r="A253" s="76" t="n">
        <v>199207</v>
      </c>
      <c r="B253" s="77" t="n">
        <v>25300</v>
      </c>
    </row>
    <row r="254" customFormat="false" ht="12" hidden="false" customHeight="false" outlineLevel="0" collapsed="false">
      <c r="A254" s="76" t="n">
        <v>199208</v>
      </c>
      <c r="B254" s="77" t="n">
        <v>25300</v>
      </c>
    </row>
    <row r="255" customFormat="false" ht="12" hidden="false" customHeight="false" outlineLevel="0" collapsed="false">
      <c r="A255" s="76" t="n">
        <v>199209</v>
      </c>
      <c r="B255" s="77" t="n">
        <v>25500</v>
      </c>
    </row>
    <row r="256" customFormat="false" ht="12" hidden="false" customHeight="false" outlineLevel="0" collapsed="false">
      <c r="A256" s="76" t="n">
        <v>199210</v>
      </c>
      <c r="B256" s="77" t="n">
        <v>25500</v>
      </c>
    </row>
    <row r="257" customFormat="false" ht="12" hidden="false" customHeight="false" outlineLevel="0" collapsed="false">
      <c r="A257" s="76" t="n">
        <v>199211</v>
      </c>
      <c r="B257" s="77" t="n">
        <v>26250</v>
      </c>
    </row>
    <row r="258" customFormat="false" ht="12" hidden="false" customHeight="false" outlineLevel="0" collapsed="false">
      <c r="A258" s="76" t="n">
        <v>199212</v>
      </c>
      <c r="B258" s="77" t="n">
        <v>28500</v>
      </c>
    </row>
    <row r="259" customFormat="false" ht="12" hidden="false" customHeight="false" outlineLevel="0" collapsed="false">
      <c r="A259" s="76" t="n">
        <v>199301</v>
      </c>
      <c r="B259" s="77" t="n">
        <v>29125</v>
      </c>
    </row>
    <row r="260" customFormat="false" ht="12" hidden="false" customHeight="false" outlineLevel="0" collapsed="false">
      <c r="A260" s="76" t="n">
        <v>199302</v>
      </c>
      <c r="B260" s="77" t="n">
        <v>31000</v>
      </c>
    </row>
    <row r="261" customFormat="false" ht="12" hidden="false" customHeight="false" outlineLevel="0" collapsed="false">
      <c r="A261" s="76" t="n">
        <v>199303</v>
      </c>
      <c r="B261" s="77" t="n">
        <v>30625</v>
      </c>
    </row>
    <row r="262" customFormat="false" ht="12" hidden="false" customHeight="false" outlineLevel="0" collapsed="false">
      <c r="A262" s="76" t="n">
        <v>199304</v>
      </c>
      <c r="B262" s="77" t="n">
        <v>28500</v>
      </c>
    </row>
    <row r="263" customFormat="false" ht="12" hidden="false" customHeight="false" outlineLevel="0" collapsed="false">
      <c r="A263" s="76" t="n">
        <v>199305</v>
      </c>
      <c r="B263" s="77" t="n">
        <v>28000</v>
      </c>
    </row>
    <row r="264" customFormat="false" ht="12" hidden="false" customHeight="false" outlineLevel="0" collapsed="false">
      <c r="A264" s="76" t="n">
        <v>199306</v>
      </c>
      <c r="B264" s="77" t="n">
        <v>27000</v>
      </c>
    </row>
    <row r="265" customFormat="false" ht="12" hidden="false" customHeight="false" outlineLevel="0" collapsed="false">
      <c r="A265" s="76" t="n">
        <v>199307</v>
      </c>
      <c r="B265" s="77" t="n">
        <v>26500</v>
      </c>
    </row>
    <row r="266" customFormat="false" ht="12" hidden="false" customHeight="false" outlineLevel="0" collapsed="false">
      <c r="A266" s="76" t="n">
        <v>199308</v>
      </c>
      <c r="B266" s="77" t="n">
        <v>26500</v>
      </c>
    </row>
    <row r="267" customFormat="false" ht="12" hidden="false" customHeight="false" outlineLevel="0" collapsed="false">
      <c r="A267" s="76" t="n">
        <v>199309</v>
      </c>
      <c r="B267" s="77" t="n">
        <v>25250</v>
      </c>
    </row>
    <row r="268" customFormat="false" ht="12" hidden="false" customHeight="false" outlineLevel="0" collapsed="false">
      <c r="A268" s="76" t="n">
        <v>199310</v>
      </c>
      <c r="B268" s="77" t="n">
        <v>24900</v>
      </c>
    </row>
    <row r="269" customFormat="false" ht="12" hidden="false" customHeight="false" outlineLevel="0" collapsed="false">
      <c r="A269" s="76" t="n">
        <v>199311</v>
      </c>
      <c r="B269" s="77" t="n">
        <v>27500</v>
      </c>
    </row>
    <row r="270" customFormat="false" ht="12" hidden="false" customHeight="false" outlineLevel="0" collapsed="false">
      <c r="A270" s="76" t="n">
        <v>199312</v>
      </c>
      <c r="B270" s="77" t="n">
        <v>23200</v>
      </c>
    </row>
    <row r="271" customFormat="false" ht="12" hidden="false" customHeight="false" outlineLevel="0" collapsed="false">
      <c r="A271" s="76" t="n">
        <v>199401</v>
      </c>
      <c r="B271" s="77" t="n">
        <v>21625</v>
      </c>
    </row>
    <row r="272" customFormat="false" ht="12" hidden="false" customHeight="false" outlineLevel="0" collapsed="false">
      <c r="A272" s="76" t="n">
        <v>199402</v>
      </c>
      <c r="B272" s="77" t="n">
        <v>31500</v>
      </c>
    </row>
    <row r="273" customFormat="false" ht="12" hidden="false" customHeight="false" outlineLevel="0" collapsed="false">
      <c r="A273" s="76" t="n">
        <v>199403</v>
      </c>
      <c r="B273" s="77" t="n">
        <v>33250</v>
      </c>
    </row>
    <row r="274" customFormat="false" ht="12" hidden="false" customHeight="false" outlineLevel="0" collapsed="false">
      <c r="A274" s="76" t="n">
        <v>199404</v>
      </c>
      <c r="B274" s="77" t="n">
        <v>35000</v>
      </c>
    </row>
    <row r="275" customFormat="false" ht="12" hidden="false" customHeight="false" outlineLevel="0" collapsed="false">
      <c r="A275" s="76" t="n">
        <v>199405</v>
      </c>
      <c r="B275" s="77" t="n">
        <v>43380</v>
      </c>
    </row>
    <row r="276" customFormat="false" ht="12" hidden="false" customHeight="false" outlineLevel="0" collapsed="false">
      <c r="A276" s="76" t="n">
        <v>199406</v>
      </c>
      <c r="B276" s="77" t="n">
        <v>50500</v>
      </c>
    </row>
    <row r="277" customFormat="false" ht="12" hidden="false" customHeight="false" outlineLevel="0" collapsed="false">
      <c r="A277" s="76" t="n">
        <v>199407</v>
      </c>
      <c r="B277" s="77" t="n">
        <v>52000</v>
      </c>
    </row>
    <row r="278" customFormat="false" ht="12" hidden="false" customHeight="false" outlineLevel="0" collapsed="false">
      <c r="A278" s="76" t="n">
        <v>199408</v>
      </c>
      <c r="B278" s="77" t="n">
        <v>57125</v>
      </c>
    </row>
    <row r="279" customFormat="false" ht="12" hidden="false" customHeight="false" outlineLevel="0" collapsed="false">
      <c r="A279" s="76" t="n">
        <v>199409</v>
      </c>
      <c r="B279" s="77" t="n">
        <v>64400</v>
      </c>
    </row>
    <row r="280" customFormat="false" ht="12" hidden="false" customHeight="false" outlineLevel="0" collapsed="false">
      <c r="A280" s="76" t="n">
        <v>199410</v>
      </c>
      <c r="B280" s="77" t="n">
        <v>71500</v>
      </c>
    </row>
    <row r="281" customFormat="false" ht="12" hidden="false" customHeight="false" outlineLevel="0" collapsed="false">
      <c r="A281" s="76" t="n">
        <v>199411</v>
      </c>
      <c r="B281" s="77" t="n">
        <v>82500</v>
      </c>
    </row>
    <row r="282" customFormat="false" ht="12" hidden="false" customHeight="false" outlineLevel="0" collapsed="false">
      <c r="A282" s="76" t="n">
        <v>199412</v>
      </c>
      <c r="B282" s="77" t="n">
        <v>81000</v>
      </c>
    </row>
    <row r="283" customFormat="false" ht="12" hidden="false" customHeight="false" outlineLevel="0" collapsed="false">
      <c r="A283" s="76" t="n">
        <v>199501</v>
      </c>
      <c r="B283" s="77" t="n">
        <v>81000</v>
      </c>
    </row>
    <row r="284" customFormat="false" ht="12" hidden="false" customHeight="false" outlineLevel="0" collapsed="false">
      <c r="A284" s="76" t="n">
        <v>199502</v>
      </c>
      <c r="B284" s="77" t="n">
        <v>85500</v>
      </c>
    </row>
    <row r="285" customFormat="false" ht="12" hidden="false" customHeight="false" outlineLevel="0" collapsed="false">
      <c r="A285" s="76" t="n">
        <v>199503</v>
      </c>
      <c r="B285" s="77" t="n">
        <v>103750</v>
      </c>
    </row>
    <row r="286" customFormat="false" ht="12" hidden="false" customHeight="false" outlineLevel="0" collapsed="false">
      <c r="A286" s="76" t="n">
        <v>199504</v>
      </c>
      <c r="B286" s="77" t="n">
        <v>104160</v>
      </c>
    </row>
    <row r="287" customFormat="false" ht="12" hidden="false" customHeight="false" outlineLevel="0" collapsed="false">
      <c r="A287" s="76" t="n">
        <v>199505</v>
      </c>
      <c r="B287" s="77" t="n">
        <v>97500</v>
      </c>
    </row>
    <row r="288" customFormat="false" ht="12" hidden="false" customHeight="false" outlineLevel="0" collapsed="false">
      <c r="A288" s="76" t="n">
        <v>199506</v>
      </c>
      <c r="B288" s="77" t="n">
        <v>97500</v>
      </c>
    </row>
    <row r="289" customFormat="false" ht="12" hidden="false" customHeight="false" outlineLevel="0" collapsed="false">
      <c r="A289" s="76" t="n">
        <v>199507</v>
      </c>
      <c r="B289" s="77" t="n">
        <v>97500</v>
      </c>
    </row>
    <row r="290" customFormat="false" ht="12" hidden="false" customHeight="false" outlineLevel="0" collapsed="false">
      <c r="A290" s="76" t="n">
        <v>199508</v>
      </c>
      <c r="B290" s="77" t="n">
        <v>110630</v>
      </c>
    </row>
    <row r="291" customFormat="false" ht="12" hidden="false" customHeight="false" outlineLevel="0" collapsed="false">
      <c r="A291" s="76" t="n">
        <v>199509</v>
      </c>
      <c r="B291" s="77" t="n">
        <v>123000</v>
      </c>
    </row>
    <row r="292" customFormat="false" ht="12" hidden="false" customHeight="false" outlineLevel="0" collapsed="false">
      <c r="A292" s="76" t="n">
        <v>199510</v>
      </c>
      <c r="B292" s="77" t="n">
        <v>115630</v>
      </c>
    </row>
    <row r="293" customFormat="false" ht="12" hidden="false" customHeight="false" outlineLevel="0" collapsed="false">
      <c r="A293" s="76" t="n">
        <v>199511</v>
      </c>
      <c r="B293" s="77" t="n">
        <v>110000</v>
      </c>
    </row>
    <row r="294" customFormat="false" ht="12" hidden="false" customHeight="false" outlineLevel="0" collapsed="false">
      <c r="A294" s="76" t="n">
        <v>199512</v>
      </c>
      <c r="B294" s="77" t="n">
        <v>110000</v>
      </c>
    </row>
    <row r="295" customFormat="false" ht="12" hidden="false" customHeight="false" outlineLevel="0" collapsed="false">
      <c r="A295" s="76" t="n">
        <v>199601</v>
      </c>
      <c r="B295" s="77" t="n">
        <v>110000</v>
      </c>
    </row>
    <row r="296" customFormat="false" ht="12" hidden="false" customHeight="false" outlineLevel="0" collapsed="false">
      <c r="A296" s="76" t="n">
        <v>199602</v>
      </c>
      <c r="B296" s="77" t="n">
        <v>110000</v>
      </c>
    </row>
    <row r="297" customFormat="false" ht="12" hidden="false" customHeight="false" outlineLevel="0" collapsed="false">
      <c r="A297" s="76" t="n">
        <v>199603</v>
      </c>
      <c r="B297" s="77" t="n">
        <v>110000</v>
      </c>
    </row>
    <row r="298" customFormat="false" ht="12" hidden="false" customHeight="false" outlineLevel="0" collapsed="false">
      <c r="A298" s="76" t="n">
        <v>199604</v>
      </c>
      <c r="B298" s="77" t="n">
        <v>110000</v>
      </c>
    </row>
    <row r="299" customFormat="false" ht="12" hidden="false" customHeight="false" outlineLevel="0" collapsed="false">
      <c r="A299" s="76" t="n">
        <v>199605</v>
      </c>
      <c r="B299" s="77" t="n">
        <v>110000</v>
      </c>
    </row>
    <row r="300" customFormat="false" ht="12" hidden="false" customHeight="false" outlineLevel="0" collapsed="false">
      <c r="A300" s="76" t="n">
        <v>199606</v>
      </c>
      <c r="B300" s="77" t="n">
        <v>115000</v>
      </c>
    </row>
    <row r="301" customFormat="false" ht="12" hidden="false" customHeight="false" outlineLevel="0" collapsed="false">
      <c r="A301" s="76" t="n">
        <v>199607</v>
      </c>
      <c r="B301" s="77" t="n">
        <v>130000</v>
      </c>
    </row>
    <row r="302" customFormat="false" ht="12" hidden="false" customHeight="false" outlineLevel="0" collapsed="false">
      <c r="A302" s="76" t="n">
        <v>199608</v>
      </c>
      <c r="B302" s="77" t="n">
        <v>130000</v>
      </c>
    </row>
    <row r="303" customFormat="false" ht="12" hidden="false" customHeight="false" outlineLevel="0" collapsed="false">
      <c r="A303" s="76" t="n">
        <v>199609</v>
      </c>
      <c r="B303" s="77" t="n">
        <v>130000</v>
      </c>
    </row>
    <row r="304" customFormat="false" ht="12" hidden="false" customHeight="false" outlineLevel="0" collapsed="false">
      <c r="A304" s="76" t="n">
        <v>199610</v>
      </c>
      <c r="B304" s="77" t="n">
        <v>140000</v>
      </c>
    </row>
    <row r="305" customFormat="false" ht="12" hidden="false" customHeight="false" outlineLevel="0" collapsed="false">
      <c r="A305" s="76" t="n">
        <v>199611</v>
      </c>
      <c r="B305" s="77" t="n">
        <v>135000</v>
      </c>
    </row>
    <row r="306" customFormat="false" ht="12" hidden="false" customHeight="false" outlineLevel="0" collapsed="false">
      <c r="A306" s="76" t="n">
        <v>199612</v>
      </c>
      <c r="B306" s="77" t="n">
        <v>127500</v>
      </c>
    </row>
    <row r="307" customFormat="false" ht="12" hidden="false" customHeight="false" outlineLevel="0" collapsed="false">
      <c r="A307" s="76" t="n">
        <v>199701</v>
      </c>
      <c r="B307" s="77" t="n">
        <v>127500</v>
      </c>
    </row>
    <row r="308" customFormat="false" ht="12" hidden="false" customHeight="false" outlineLevel="0" collapsed="false">
      <c r="A308" s="76" t="n">
        <v>199702</v>
      </c>
      <c r="B308" s="77" t="n">
        <v>135000</v>
      </c>
    </row>
    <row r="309" customFormat="false" ht="12" hidden="false" customHeight="false" outlineLevel="0" collapsed="false">
      <c r="A309" s="76" t="n">
        <v>199703</v>
      </c>
      <c r="B309" s="77" t="n">
        <v>145000</v>
      </c>
    </row>
    <row r="310" customFormat="false" ht="12" hidden="false" customHeight="false" outlineLevel="0" collapsed="false">
      <c r="A310" s="76" t="n">
        <v>199704</v>
      </c>
      <c r="B310" s="77" t="n">
        <v>150000</v>
      </c>
    </row>
    <row r="311" customFormat="false" ht="12" hidden="false" customHeight="false" outlineLevel="0" collapsed="false">
      <c r="A311" s="76" t="n">
        <v>199705</v>
      </c>
      <c r="B311" s="77" t="n">
        <v>130000</v>
      </c>
    </row>
    <row r="312" customFormat="false" ht="12" hidden="false" customHeight="false" outlineLevel="0" collapsed="false">
      <c r="A312" s="76" t="n">
        <v>199706</v>
      </c>
      <c r="B312" s="77" t="n">
        <v>125000</v>
      </c>
    </row>
    <row r="313" customFormat="false" ht="12" hidden="false" customHeight="false" outlineLevel="0" collapsed="false">
      <c r="A313" s="76" t="n">
        <v>199707</v>
      </c>
      <c r="B313" s="77" t="n">
        <v>125000</v>
      </c>
    </row>
    <row r="314" customFormat="false" ht="12" hidden="false" customHeight="false" outlineLevel="0" collapsed="false">
      <c r="A314" s="76" t="n">
        <v>199708</v>
      </c>
      <c r="B314" s="77" t="n">
        <v>135000</v>
      </c>
    </row>
    <row r="315" customFormat="false" ht="12" hidden="false" customHeight="false" outlineLevel="0" collapsed="false">
      <c r="A315" s="76" t="n">
        <v>199709</v>
      </c>
      <c r="B315" s="77" t="n">
        <v>145000</v>
      </c>
    </row>
    <row r="316" customFormat="false" ht="12" hidden="false" customHeight="false" outlineLevel="0" collapsed="false">
      <c r="A316" s="76" t="n">
        <v>199710</v>
      </c>
      <c r="B316" s="77" t="n">
        <v>145000</v>
      </c>
    </row>
    <row r="317" customFormat="false" ht="12" hidden="false" customHeight="false" outlineLevel="0" collapsed="false">
      <c r="A317" s="76" t="n">
        <v>199711</v>
      </c>
      <c r="B317" s="77" t="n">
        <v>145000</v>
      </c>
    </row>
    <row r="318" customFormat="false" ht="12" hidden="false" customHeight="false" outlineLevel="0" collapsed="false">
      <c r="A318" s="76" t="n">
        <v>199712</v>
      </c>
      <c r="B318" s="77" t="n">
        <v>145000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6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257" min="1" style="69" width="9.60849056603774"/>
    <col collapsed="false" hidden="false" max="1025" min="258" style="0" width="9.60849056603774"/>
  </cols>
  <sheetData>
    <row r="1" s="72" customFormat="true" ht="12" hidden="false" customHeight="false" outlineLevel="0" collapsed="false">
      <c r="A1" s="70" t="s">
        <v>189</v>
      </c>
      <c r="B1" s="71"/>
      <c r="C1" s="71"/>
      <c r="D1" s="71"/>
      <c r="E1" s="71"/>
      <c r="F1" s="71"/>
      <c r="G1" s="71"/>
    </row>
    <row r="2" customFormat="false" ht="12" hidden="false" customHeight="false" outlineLevel="0" collapsed="false">
      <c r="A2" s="73" t="s">
        <v>181</v>
      </c>
    </row>
    <row r="3" customFormat="false" ht="12" hidden="false" customHeight="false" outlineLevel="0" collapsed="false">
      <c r="A3" s="73" t="s">
        <v>179</v>
      </c>
    </row>
    <row r="4" customFormat="false" ht="12" hidden="false" customHeight="false" outlineLevel="0" collapsed="false">
      <c r="A4" s="73" t="s">
        <v>156</v>
      </c>
    </row>
    <row r="5" customFormat="false" ht="12" hidden="false" customHeight="false" outlineLevel="0" collapsed="false">
      <c r="A5" s="73" t="s">
        <v>157</v>
      </c>
    </row>
    <row r="7" customFormat="false" ht="12" hidden="false" customHeight="false" outlineLevel="0" collapsed="false">
      <c r="A7" s="76" t="n">
        <v>197609</v>
      </c>
      <c r="B7" s="77" t="n">
        <v>19.5</v>
      </c>
    </row>
    <row r="8" customFormat="false" ht="12" hidden="false" customHeight="false" outlineLevel="0" collapsed="false">
      <c r="A8" s="76" t="n">
        <v>197610</v>
      </c>
      <c r="B8" s="77" t="n">
        <v>19.7</v>
      </c>
    </row>
    <row r="9" customFormat="false" ht="12" hidden="false" customHeight="false" outlineLevel="0" collapsed="false">
      <c r="A9" s="76" t="n">
        <v>197611</v>
      </c>
      <c r="B9" s="77" t="n">
        <v>21.5</v>
      </c>
    </row>
    <row r="10" customFormat="false" ht="12" hidden="false" customHeight="false" outlineLevel="0" collapsed="false">
      <c r="A10" s="76" t="n">
        <v>197612</v>
      </c>
      <c r="B10" s="77" t="n">
        <v>22.5</v>
      </c>
    </row>
    <row r="11" customFormat="false" ht="12" hidden="false" customHeight="false" outlineLevel="0" collapsed="false">
      <c r="A11" s="76" t="n">
        <v>197701</v>
      </c>
      <c r="B11" s="77" t="n">
        <v>23.62</v>
      </c>
    </row>
    <row r="12" customFormat="false" ht="12" hidden="false" customHeight="false" outlineLevel="0" collapsed="false">
      <c r="A12" s="76" t="n">
        <v>197702</v>
      </c>
      <c r="B12" s="77" t="n">
        <v>24</v>
      </c>
    </row>
    <row r="13" customFormat="false" ht="12" hidden="false" customHeight="false" outlineLevel="0" collapsed="false">
      <c r="A13" s="76" t="n">
        <v>197703</v>
      </c>
      <c r="B13" s="77" t="n">
        <v>24.8</v>
      </c>
    </row>
    <row r="14" customFormat="false" ht="12" hidden="false" customHeight="false" outlineLevel="0" collapsed="false">
      <c r="A14" s="76" t="n">
        <v>197704</v>
      </c>
      <c r="B14" s="77" t="n">
        <v>24.5</v>
      </c>
    </row>
    <row r="15" customFormat="false" ht="12" hidden="false" customHeight="false" outlineLevel="0" collapsed="false">
      <c r="A15" s="76" t="n">
        <v>197705</v>
      </c>
      <c r="B15" s="77" t="n">
        <v>23</v>
      </c>
    </row>
    <row r="16" customFormat="false" ht="12" hidden="false" customHeight="false" outlineLevel="0" collapsed="false">
      <c r="A16" s="76" t="n">
        <v>197706</v>
      </c>
      <c r="B16" s="77" t="n">
        <v>24</v>
      </c>
    </row>
    <row r="17" customFormat="false" ht="12" hidden="false" customHeight="false" outlineLevel="0" collapsed="false">
      <c r="A17" s="76" t="n">
        <v>197707</v>
      </c>
      <c r="B17" s="77" t="n">
        <v>24.2</v>
      </c>
    </row>
    <row r="18" customFormat="false" ht="12" hidden="false" customHeight="false" outlineLevel="0" collapsed="false">
      <c r="A18" s="76" t="n">
        <v>197708</v>
      </c>
      <c r="B18" s="77" t="n">
        <v>26</v>
      </c>
    </row>
    <row r="19" customFormat="false" ht="12" hidden="false" customHeight="false" outlineLevel="0" collapsed="false">
      <c r="A19" s="76" t="n">
        <v>197709</v>
      </c>
      <c r="B19" s="77" t="n">
        <v>29.2</v>
      </c>
    </row>
    <row r="20" customFormat="false" ht="12" hidden="false" customHeight="false" outlineLevel="0" collapsed="false">
      <c r="A20" s="76" t="n">
        <v>197710</v>
      </c>
      <c r="B20" s="77" t="n">
        <v>31.75</v>
      </c>
    </row>
    <row r="21" customFormat="false" ht="12" hidden="false" customHeight="false" outlineLevel="0" collapsed="false">
      <c r="A21" s="76" t="n">
        <v>197711</v>
      </c>
      <c r="B21" s="77" t="n">
        <v>30</v>
      </c>
    </row>
    <row r="22" customFormat="false" ht="12" hidden="false" customHeight="false" outlineLevel="0" collapsed="false">
      <c r="A22" s="76" t="n">
        <v>197712</v>
      </c>
      <c r="B22" s="77" t="n">
        <v>30</v>
      </c>
    </row>
    <row r="23" customFormat="false" ht="12" hidden="false" customHeight="false" outlineLevel="0" collapsed="false">
      <c r="A23" s="76" t="n">
        <v>197801</v>
      </c>
      <c r="B23" s="77" t="n">
        <v>30</v>
      </c>
    </row>
    <row r="24" customFormat="false" ht="12" hidden="false" customHeight="false" outlineLevel="0" collapsed="false">
      <c r="A24" s="76" t="n">
        <v>197802</v>
      </c>
      <c r="B24" s="77" t="n">
        <v>30</v>
      </c>
    </row>
    <row r="25" customFormat="false" ht="12" hidden="false" customHeight="false" outlineLevel="0" collapsed="false">
      <c r="A25" s="76" t="n">
        <v>197803</v>
      </c>
      <c r="B25" s="77" t="n">
        <v>30</v>
      </c>
    </row>
    <row r="26" customFormat="false" ht="12" hidden="false" customHeight="false" outlineLevel="0" collapsed="false">
      <c r="A26" s="76" t="n">
        <v>197804</v>
      </c>
      <c r="B26" s="77" t="n">
        <v>32</v>
      </c>
    </row>
    <row r="27" customFormat="false" ht="12" hidden="false" customHeight="false" outlineLevel="0" collapsed="false">
      <c r="A27" s="76" t="n">
        <v>197805</v>
      </c>
      <c r="B27" s="77" t="n">
        <v>34.75</v>
      </c>
    </row>
    <row r="28" customFormat="false" ht="12" hidden="false" customHeight="false" outlineLevel="0" collapsed="false">
      <c r="A28" s="76" t="n">
        <v>197806</v>
      </c>
      <c r="B28" s="77" t="n">
        <v>42</v>
      </c>
    </row>
    <row r="29" customFormat="false" ht="12" hidden="false" customHeight="false" outlineLevel="0" collapsed="false">
      <c r="A29" s="76" t="n">
        <v>197807</v>
      </c>
      <c r="B29" s="77" t="n">
        <v>42</v>
      </c>
    </row>
    <row r="30" customFormat="false" ht="12" hidden="false" customHeight="false" outlineLevel="0" collapsed="false">
      <c r="A30" s="76" t="n">
        <v>197808</v>
      </c>
      <c r="B30" s="77" t="n">
        <v>49.5</v>
      </c>
    </row>
    <row r="31" customFormat="false" ht="12" hidden="false" customHeight="false" outlineLevel="0" collapsed="false">
      <c r="A31" s="76" t="n">
        <v>197809</v>
      </c>
      <c r="B31" s="77" t="n">
        <v>50</v>
      </c>
    </row>
    <row r="32" customFormat="false" ht="12" hidden="false" customHeight="false" outlineLevel="0" collapsed="false">
      <c r="A32" s="76" t="n">
        <v>197810</v>
      </c>
      <c r="B32" s="77" t="n">
        <v>49.25</v>
      </c>
    </row>
    <row r="33" customFormat="false" ht="12" hidden="false" customHeight="false" outlineLevel="0" collapsed="false">
      <c r="A33" s="76" t="n">
        <v>197811</v>
      </c>
      <c r="B33" s="77" t="n">
        <v>49</v>
      </c>
    </row>
    <row r="34" customFormat="false" ht="12" hidden="false" customHeight="false" outlineLevel="0" collapsed="false">
      <c r="A34" s="76" t="n">
        <v>197812</v>
      </c>
      <c r="B34" s="77" t="n">
        <v>49</v>
      </c>
    </row>
    <row r="35" customFormat="false" ht="12" hidden="false" customHeight="false" outlineLevel="0" collapsed="false">
      <c r="A35" s="76" t="n">
        <v>197901</v>
      </c>
      <c r="B35" s="77" t="n">
        <v>48</v>
      </c>
    </row>
    <row r="36" customFormat="false" ht="12" hidden="false" customHeight="false" outlineLevel="0" collapsed="false">
      <c r="A36" s="76" t="n">
        <v>197902</v>
      </c>
      <c r="B36" s="77" t="n">
        <v>51.5</v>
      </c>
    </row>
    <row r="37" customFormat="false" ht="12" hidden="false" customHeight="false" outlineLevel="0" collapsed="false">
      <c r="A37" s="76" t="n">
        <v>197903</v>
      </c>
      <c r="B37" s="77" t="n">
        <v>57</v>
      </c>
    </row>
    <row r="38" customFormat="false" ht="12" hidden="false" customHeight="false" outlineLevel="0" collapsed="false">
      <c r="A38" s="76" t="n">
        <v>197904</v>
      </c>
      <c r="B38" s="77" t="n">
        <v>61.5</v>
      </c>
    </row>
    <row r="39" customFormat="false" ht="12" hidden="false" customHeight="false" outlineLevel="0" collapsed="false">
      <c r="A39" s="76" t="n">
        <v>197905</v>
      </c>
      <c r="B39" s="77" t="n">
        <v>61.5</v>
      </c>
    </row>
    <row r="40" customFormat="false" ht="12" hidden="false" customHeight="false" outlineLevel="0" collapsed="false">
      <c r="A40" s="76" t="n">
        <v>197906</v>
      </c>
      <c r="B40" s="77" t="n">
        <v>61.4</v>
      </c>
    </row>
    <row r="41" customFormat="false" ht="12" hidden="false" customHeight="false" outlineLevel="0" collapsed="false">
      <c r="A41" s="76" t="n">
        <v>197907</v>
      </c>
      <c r="B41" s="77" t="n">
        <v>58</v>
      </c>
    </row>
    <row r="42" customFormat="false" ht="12" hidden="false" customHeight="false" outlineLevel="0" collapsed="false">
      <c r="A42" s="76" t="n">
        <v>197908</v>
      </c>
      <c r="B42" s="77" t="n">
        <v>57</v>
      </c>
    </row>
    <row r="43" customFormat="false" ht="12" hidden="false" customHeight="false" outlineLevel="0" collapsed="false">
      <c r="A43" s="76" t="n">
        <v>197909</v>
      </c>
      <c r="B43" s="77" t="n">
        <v>57</v>
      </c>
    </row>
    <row r="44" customFormat="false" ht="12" hidden="false" customHeight="false" outlineLevel="0" collapsed="false">
      <c r="A44" s="76" t="n">
        <v>197910</v>
      </c>
      <c r="B44" s="77" t="n">
        <v>53</v>
      </c>
    </row>
    <row r="45" customFormat="false" ht="12" hidden="false" customHeight="false" outlineLevel="0" collapsed="false">
      <c r="A45" s="76" t="n">
        <v>197911</v>
      </c>
      <c r="B45" s="77" t="n">
        <v>56.2</v>
      </c>
    </row>
    <row r="46" customFormat="false" ht="12" hidden="false" customHeight="false" outlineLevel="0" collapsed="false">
      <c r="A46" s="76" t="n">
        <v>197912</v>
      </c>
      <c r="B46" s="77" t="n">
        <v>53</v>
      </c>
    </row>
    <row r="47" customFormat="false" ht="12" hidden="false" customHeight="false" outlineLevel="0" collapsed="false">
      <c r="A47" s="76" t="n">
        <v>198001</v>
      </c>
      <c r="B47" s="77" t="n">
        <v>51</v>
      </c>
    </row>
    <row r="48" customFormat="false" ht="12" hidden="false" customHeight="false" outlineLevel="0" collapsed="false">
      <c r="A48" s="76" t="n">
        <v>198002</v>
      </c>
      <c r="B48" s="77" t="n">
        <v>49</v>
      </c>
    </row>
    <row r="49" customFormat="false" ht="12" hidden="false" customHeight="false" outlineLevel="0" collapsed="false">
      <c r="A49" s="76" t="n">
        <v>198003</v>
      </c>
      <c r="B49" s="77" t="n">
        <v>49</v>
      </c>
    </row>
    <row r="50" customFormat="false" ht="12" hidden="false" customHeight="false" outlineLevel="0" collapsed="false">
      <c r="A50" s="76" t="n">
        <v>198004</v>
      </c>
      <c r="B50" s="77" t="n">
        <v>49</v>
      </c>
    </row>
    <row r="51" customFormat="false" ht="12" hidden="false" customHeight="false" outlineLevel="0" collapsed="false">
      <c r="A51" s="76" t="n">
        <v>198005</v>
      </c>
      <c r="B51" s="77" t="s">
        <v>173</v>
      </c>
    </row>
    <row r="52" customFormat="false" ht="12" hidden="false" customHeight="false" outlineLevel="0" collapsed="false">
      <c r="A52" s="76" t="n">
        <v>198006</v>
      </c>
      <c r="B52" s="77" t="s">
        <v>173</v>
      </c>
    </row>
    <row r="53" customFormat="false" ht="12" hidden="false" customHeight="false" outlineLevel="0" collapsed="false">
      <c r="A53" s="76" t="n">
        <v>198007</v>
      </c>
      <c r="B53" s="77" t="s">
        <v>173</v>
      </c>
    </row>
    <row r="54" customFormat="false" ht="12" hidden="false" customHeight="false" outlineLevel="0" collapsed="false">
      <c r="A54" s="76" t="n">
        <v>198008</v>
      </c>
      <c r="B54" s="77" t="s">
        <v>173</v>
      </c>
    </row>
    <row r="55" customFormat="false" ht="12" hidden="false" customHeight="false" outlineLevel="0" collapsed="false">
      <c r="A55" s="76" t="n">
        <v>198009</v>
      </c>
      <c r="B55" s="77" t="s">
        <v>173</v>
      </c>
    </row>
    <row r="56" customFormat="false" ht="12" hidden="false" customHeight="false" outlineLevel="0" collapsed="false">
      <c r="A56" s="76" t="n">
        <v>198010</v>
      </c>
      <c r="B56" s="77" t="s">
        <v>173</v>
      </c>
    </row>
    <row r="57" customFormat="false" ht="12" hidden="false" customHeight="false" outlineLevel="0" collapsed="false">
      <c r="A57" s="76" t="n">
        <v>198011</v>
      </c>
      <c r="B57" s="77" t="s">
        <v>173</v>
      </c>
    </row>
    <row r="58" customFormat="false" ht="12" hidden="false" customHeight="false" outlineLevel="0" collapsed="false">
      <c r="A58" s="76" t="n">
        <v>198012</v>
      </c>
      <c r="B58" s="77" t="s">
        <v>173</v>
      </c>
    </row>
    <row r="59" customFormat="false" ht="12" hidden="false" customHeight="false" outlineLevel="0" collapsed="false">
      <c r="A59" s="76" t="n">
        <v>198101</v>
      </c>
      <c r="B59" s="77" t="n">
        <v>40.5</v>
      </c>
    </row>
    <row r="60" customFormat="false" ht="12" hidden="false" customHeight="false" outlineLevel="0" collapsed="false">
      <c r="A60" s="76" t="n">
        <v>198102</v>
      </c>
      <c r="B60" s="77" t="n">
        <v>30.25</v>
      </c>
    </row>
    <row r="61" customFormat="false" ht="12" hidden="false" customHeight="false" outlineLevel="0" collapsed="false">
      <c r="A61" s="76" t="n">
        <v>198103</v>
      </c>
      <c r="B61" s="77" t="n">
        <v>21.5</v>
      </c>
    </row>
    <row r="62" customFormat="false" ht="12" hidden="false" customHeight="false" outlineLevel="0" collapsed="false">
      <c r="A62" s="76" t="n">
        <v>198104</v>
      </c>
      <c r="B62" s="77" t="n">
        <v>19.75</v>
      </c>
    </row>
    <row r="63" customFormat="false" ht="12" hidden="false" customHeight="false" outlineLevel="0" collapsed="false">
      <c r="A63" s="76" t="n">
        <v>198105</v>
      </c>
      <c r="B63" s="77" t="n">
        <v>17</v>
      </c>
    </row>
    <row r="64" customFormat="false" ht="12" hidden="false" customHeight="false" outlineLevel="0" collapsed="false">
      <c r="A64" s="76" t="n">
        <v>198106</v>
      </c>
      <c r="B64" s="77" t="n">
        <v>16.5</v>
      </c>
    </row>
    <row r="65" customFormat="false" ht="12" hidden="false" customHeight="false" outlineLevel="0" collapsed="false">
      <c r="A65" s="76" t="n">
        <v>198107</v>
      </c>
      <c r="B65" s="77" t="n">
        <v>16.5</v>
      </c>
    </row>
    <row r="66" customFormat="false" ht="12" hidden="false" customHeight="false" outlineLevel="0" collapsed="false">
      <c r="A66" s="76" t="n">
        <v>198108</v>
      </c>
      <c r="B66" s="77" t="n">
        <v>16.5</v>
      </c>
    </row>
    <row r="67" customFormat="false" ht="12" hidden="false" customHeight="false" outlineLevel="0" collapsed="false">
      <c r="A67" s="76" t="n">
        <v>198109</v>
      </c>
      <c r="B67" s="77" t="n">
        <v>16.5</v>
      </c>
    </row>
    <row r="68" customFormat="false" ht="12" hidden="false" customHeight="false" outlineLevel="0" collapsed="false">
      <c r="A68" s="76" t="n">
        <v>198110</v>
      </c>
      <c r="B68" s="77" t="n">
        <v>19</v>
      </c>
    </row>
    <row r="69" customFormat="false" ht="12" hidden="false" customHeight="false" outlineLevel="0" collapsed="false">
      <c r="A69" s="76" t="n">
        <v>198111</v>
      </c>
      <c r="B69" s="77" t="n">
        <v>19</v>
      </c>
    </row>
    <row r="70" customFormat="false" ht="12" hidden="false" customHeight="false" outlineLevel="0" collapsed="false">
      <c r="A70" s="76" t="n">
        <v>198112</v>
      </c>
      <c r="B70" s="77" t="n">
        <v>21</v>
      </c>
    </row>
    <row r="71" customFormat="false" ht="12" hidden="false" customHeight="false" outlineLevel="0" collapsed="false">
      <c r="A71" s="76" t="n">
        <v>198201</v>
      </c>
      <c r="B71" s="77" t="n">
        <v>17</v>
      </c>
    </row>
    <row r="72" customFormat="false" ht="12" hidden="false" customHeight="false" outlineLevel="0" collapsed="false">
      <c r="A72" s="76" t="n">
        <v>198202</v>
      </c>
      <c r="B72" s="77" t="n">
        <v>17</v>
      </c>
    </row>
    <row r="73" customFormat="false" ht="12" hidden="false" customHeight="false" outlineLevel="0" collapsed="false">
      <c r="A73" s="76" t="n">
        <v>198203</v>
      </c>
      <c r="B73" s="77" t="n">
        <v>17.5</v>
      </c>
    </row>
    <row r="74" customFormat="false" ht="12" hidden="false" customHeight="false" outlineLevel="0" collapsed="false">
      <c r="A74" s="76" t="n">
        <v>198204</v>
      </c>
      <c r="B74" s="77" t="n">
        <v>20</v>
      </c>
    </row>
    <row r="75" customFormat="false" ht="12" hidden="false" customHeight="false" outlineLevel="0" collapsed="false">
      <c r="A75" s="76" t="n">
        <v>198205</v>
      </c>
      <c r="B75" s="77" t="n">
        <v>22.5</v>
      </c>
    </row>
    <row r="76" customFormat="false" ht="12" hidden="false" customHeight="false" outlineLevel="0" collapsed="false">
      <c r="A76" s="76" t="n">
        <v>198206</v>
      </c>
      <c r="B76" s="77" t="n">
        <v>21</v>
      </c>
    </row>
    <row r="77" customFormat="false" ht="12" hidden="false" customHeight="false" outlineLevel="0" collapsed="false">
      <c r="A77" s="76" t="n">
        <v>198207</v>
      </c>
      <c r="B77" s="77" t="n">
        <v>21</v>
      </c>
    </row>
    <row r="78" customFormat="false" ht="12" hidden="false" customHeight="false" outlineLevel="0" collapsed="false">
      <c r="A78" s="76" t="n">
        <v>198208</v>
      </c>
      <c r="B78" s="77" t="n">
        <v>21</v>
      </c>
    </row>
    <row r="79" customFormat="false" ht="12" hidden="false" customHeight="false" outlineLevel="0" collapsed="false">
      <c r="A79" s="76" t="n">
        <v>198209</v>
      </c>
      <c r="B79" s="77" t="n">
        <v>22</v>
      </c>
    </row>
    <row r="80" customFormat="false" ht="12" hidden="false" customHeight="false" outlineLevel="0" collapsed="false">
      <c r="A80" s="76" t="n">
        <v>198210</v>
      </c>
      <c r="B80" s="77" t="n">
        <v>22</v>
      </c>
    </row>
    <row r="81" customFormat="false" ht="12" hidden="false" customHeight="false" outlineLevel="0" collapsed="false">
      <c r="A81" s="76" t="n">
        <v>198211</v>
      </c>
      <c r="B81" s="77" t="n">
        <v>22</v>
      </c>
    </row>
    <row r="82" customFormat="false" ht="12" hidden="false" customHeight="false" outlineLevel="0" collapsed="false">
      <c r="A82" s="76" t="n">
        <v>198212</v>
      </c>
      <c r="B82" s="77" t="s">
        <v>173</v>
      </c>
    </row>
    <row r="83" customFormat="false" ht="12" hidden="false" customHeight="false" outlineLevel="0" collapsed="false">
      <c r="A83" s="76" t="n">
        <v>198301</v>
      </c>
      <c r="B83" s="77" t="n">
        <v>33.5</v>
      </c>
    </row>
    <row r="84" customFormat="false" ht="12" hidden="false" customHeight="false" outlineLevel="0" collapsed="false">
      <c r="A84" s="76" t="n">
        <v>198302</v>
      </c>
      <c r="B84" s="77" t="n">
        <v>39.16</v>
      </c>
    </row>
    <row r="85" customFormat="false" ht="12" hidden="false" customHeight="false" outlineLevel="0" collapsed="false">
      <c r="A85" s="76" t="n">
        <v>198303</v>
      </c>
      <c r="B85" s="77" t="n">
        <v>44.5</v>
      </c>
    </row>
    <row r="86" customFormat="false" ht="12" hidden="false" customHeight="false" outlineLevel="0" collapsed="false">
      <c r="A86" s="76" t="n">
        <v>198304</v>
      </c>
      <c r="B86" s="77" t="n">
        <v>53.19</v>
      </c>
    </row>
    <row r="87" customFormat="false" ht="12" hidden="false" customHeight="false" outlineLevel="0" collapsed="false">
      <c r="A87" s="76" t="n">
        <v>198305</v>
      </c>
      <c r="B87" s="77" t="n">
        <v>61.75</v>
      </c>
    </row>
    <row r="88" customFormat="false" ht="12" hidden="false" customHeight="false" outlineLevel="0" collapsed="false">
      <c r="A88" s="76" t="n">
        <v>198306</v>
      </c>
      <c r="B88" s="77" t="n">
        <v>73</v>
      </c>
    </row>
    <row r="89" customFormat="false" ht="12" hidden="false" customHeight="false" outlineLevel="0" collapsed="false">
      <c r="A89" s="76" t="n">
        <v>198307</v>
      </c>
      <c r="B89" s="77" t="n">
        <v>80.5</v>
      </c>
    </row>
    <row r="90" customFormat="false" ht="12" hidden="false" customHeight="false" outlineLevel="0" collapsed="false">
      <c r="A90" s="76" t="n">
        <v>198308</v>
      </c>
      <c r="B90" s="77" t="n">
        <v>80.5</v>
      </c>
    </row>
    <row r="91" customFormat="false" ht="12" hidden="false" customHeight="false" outlineLevel="0" collapsed="false">
      <c r="A91" s="76" t="n">
        <v>198309</v>
      </c>
      <c r="B91" s="77" t="n">
        <v>81.3</v>
      </c>
    </row>
    <row r="92" customFormat="false" ht="12" hidden="false" customHeight="false" outlineLevel="0" collapsed="false">
      <c r="A92" s="76" t="n">
        <v>198310</v>
      </c>
      <c r="B92" s="77" t="n">
        <v>87.5</v>
      </c>
    </row>
    <row r="93" customFormat="false" ht="12" hidden="false" customHeight="false" outlineLevel="0" collapsed="false">
      <c r="A93" s="76" t="n">
        <v>198311</v>
      </c>
      <c r="B93" s="77" t="n">
        <v>87.5</v>
      </c>
    </row>
    <row r="94" customFormat="false" ht="12" hidden="false" customHeight="false" outlineLevel="0" collapsed="false">
      <c r="A94" s="76" t="n">
        <v>198312</v>
      </c>
      <c r="B94" s="77" t="n">
        <v>99.5</v>
      </c>
    </row>
    <row r="95" customFormat="false" ht="12" hidden="false" customHeight="false" outlineLevel="0" collapsed="false">
      <c r="A95" s="76" t="n">
        <v>198401</v>
      </c>
      <c r="B95" s="77" t="n">
        <v>106.25</v>
      </c>
    </row>
    <row r="96" customFormat="false" ht="12" hidden="false" customHeight="false" outlineLevel="0" collapsed="false">
      <c r="A96" s="76" t="n">
        <v>198402</v>
      </c>
      <c r="B96" s="77" t="n">
        <v>125</v>
      </c>
    </row>
    <row r="97" customFormat="false" ht="12" hidden="false" customHeight="false" outlineLevel="0" collapsed="false">
      <c r="A97" s="76" t="n">
        <v>198403</v>
      </c>
      <c r="B97" s="77" t="n">
        <v>136.25</v>
      </c>
    </row>
    <row r="98" customFormat="false" ht="12" hidden="false" customHeight="false" outlineLevel="0" collapsed="false">
      <c r="A98" s="76" t="n">
        <v>198404</v>
      </c>
      <c r="B98" s="77" t="n">
        <v>178.33</v>
      </c>
    </row>
    <row r="99" customFormat="false" ht="12" hidden="false" customHeight="false" outlineLevel="0" collapsed="false">
      <c r="A99" s="76" t="n">
        <v>198405</v>
      </c>
      <c r="B99" s="77" t="n">
        <v>205</v>
      </c>
    </row>
    <row r="100" customFormat="false" ht="12" hidden="false" customHeight="false" outlineLevel="0" collapsed="false">
      <c r="A100" s="76" t="n">
        <v>198406</v>
      </c>
      <c r="B100" s="77" t="n">
        <v>211</v>
      </c>
    </row>
    <row r="101" customFormat="false" ht="12" hidden="false" customHeight="false" outlineLevel="0" collapsed="false">
      <c r="A101" s="76" t="n">
        <v>198407</v>
      </c>
      <c r="B101" s="77" t="n">
        <v>230</v>
      </c>
    </row>
    <row r="102" customFormat="false" ht="12" hidden="false" customHeight="false" outlineLevel="0" collapsed="false">
      <c r="A102" s="76" t="n">
        <v>198408</v>
      </c>
      <c r="B102" s="77" t="n">
        <v>230</v>
      </c>
    </row>
    <row r="103" customFormat="false" ht="12" hidden="false" customHeight="false" outlineLevel="0" collapsed="false">
      <c r="A103" s="76" t="n">
        <v>198409</v>
      </c>
      <c r="B103" s="77" t="n">
        <v>219</v>
      </c>
    </row>
    <row r="104" customFormat="false" ht="12" hidden="false" customHeight="false" outlineLevel="0" collapsed="false">
      <c r="A104" s="76" t="n">
        <v>198410</v>
      </c>
      <c r="B104" s="77" t="n">
        <v>210</v>
      </c>
    </row>
    <row r="105" customFormat="false" ht="12" hidden="false" customHeight="false" outlineLevel="0" collapsed="false">
      <c r="A105" s="76" t="n">
        <v>198411</v>
      </c>
      <c r="B105" s="77" t="n">
        <v>210</v>
      </c>
    </row>
    <row r="106" customFormat="false" ht="12" hidden="false" customHeight="false" outlineLevel="0" collapsed="false">
      <c r="A106" s="76" t="n">
        <v>198412</v>
      </c>
      <c r="B106" s="77" t="n">
        <v>210</v>
      </c>
    </row>
    <row r="107" customFormat="false" ht="12" hidden="false" customHeight="false" outlineLevel="0" collapsed="false">
      <c r="A107" s="76" t="n">
        <v>198501</v>
      </c>
      <c r="B107" s="77" t="n">
        <v>210</v>
      </c>
    </row>
    <row r="108" customFormat="false" ht="12" hidden="false" customHeight="false" outlineLevel="0" collapsed="false">
      <c r="A108" s="76" t="n">
        <v>198502</v>
      </c>
      <c r="B108" s="77" t="n">
        <v>230</v>
      </c>
    </row>
    <row r="109" customFormat="false" ht="12" hidden="false" customHeight="false" outlineLevel="0" collapsed="false">
      <c r="A109" s="76" t="n">
        <v>198503</v>
      </c>
      <c r="B109" s="77" t="n">
        <v>245</v>
      </c>
    </row>
    <row r="110" customFormat="false" ht="12" hidden="false" customHeight="false" outlineLevel="0" collapsed="false">
      <c r="A110" s="76" t="n">
        <v>198504</v>
      </c>
      <c r="B110" s="77" t="n">
        <v>267.5</v>
      </c>
    </row>
    <row r="111" customFormat="false" ht="12" hidden="false" customHeight="false" outlineLevel="0" collapsed="false">
      <c r="A111" s="76" t="n">
        <v>198505</v>
      </c>
      <c r="B111" s="77" t="n">
        <v>285</v>
      </c>
    </row>
    <row r="112" customFormat="false" ht="12" hidden="false" customHeight="false" outlineLevel="0" collapsed="false">
      <c r="A112" s="76" t="n">
        <v>198506</v>
      </c>
      <c r="B112" s="77" t="n">
        <v>285</v>
      </c>
    </row>
    <row r="113" customFormat="false" ht="12" hidden="false" customHeight="false" outlineLevel="0" collapsed="false">
      <c r="A113" s="76" t="n">
        <v>198507</v>
      </c>
      <c r="B113" s="77" t="n">
        <v>287.5</v>
      </c>
    </row>
    <row r="114" customFormat="false" ht="12" hidden="false" customHeight="false" outlineLevel="0" collapsed="false">
      <c r="A114" s="76" t="n">
        <v>198508</v>
      </c>
      <c r="B114" s="77" t="n">
        <v>282.5</v>
      </c>
    </row>
    <row r="115" customFormat="false" ht="12" hidden="false" customHeight="false" outlineLevel="0" collapsed="false">
      <c r="A115" s="76" t="n">
        <v>198509</v>
      </c>
      <c r="B115" s="77" t="n">
        <v>308</v>
      </c>
    </row>
    <row r="116" customFormat="false" ht="12" hidden="false" customHeight="false" outlineLevel="0" collapsed="false">
      <c r="A116" s="76" t="n">
        <v>198510</v>
      </c>
      <c r="B116" s="77" t="n">
        <v>345</v>
      </c>
    </row>
    <row r="117" customFormat="false" ht="12" hidden="false" customHeight="false" outlineLevel="0" collapsed="false">
      <c r="A117" s="76" t="n">
        <v>198511</v>
      </c>
      <c r="B117" s="77" t="n">
        <v>370</v>
      </c>
    </row>
    <row r="118" customFormat="false" ht="12" hidden="false" customHeight="false" outlineLevel="0" collapsed="false">
      <c r="A118" s="76" t="n">
        <v>198512</v>
      </c>
      <c r="B118" s="77" t="n">
        <v>370</v>
      </c>
    </row>
    <row r="119" customFormat="false" ht="12" hidden="false" customHeight="false" outlineLevel="0" collapsed="false">
      <c r="A119" s="76" t="n">
        <v>198601</v>
      </c>
      <c r="B119" s="77" t="n">
        <v>378</v>
      </c>
    </row>
    <row r="120" customFormat="false" ht="12" hidden="false" customHeight="false" outlineLevel="0" collapsed="false">
      <c r="A120" s="76" t="n">
        <v>198602</v>
      </c>
      <c r="B120" s="77" t="n">
        <v>448.33</v>
      </c>
    </row>
    <row r="121" customFormat="false" ht="12" hidden="false" customHeight="false" outlineLevel="0" collapsed="false">
      <c r="A121" s="76" t="n">
        <v>198603</v>
      </c>
      <c r="B121" s="77" t="n">
        <v>475</v>
      </c>
    </row>
    <row r="122" customFormat="false" ht="12" hidden="false" customHeight="false" outlineLevel="0" collapsed="false">
      <c r="A122" s="76" t="n">
        <v>198604</v>
      </c>
      <c r="B122" s="77" t="n">
        <v>525</v>
      </c>
    </row>
    <row r="123" customFormat="false" ht="12" hidden="false" customHeight="false" outlineLevel="0" collapsed="false">
      <c r="A123" s="76" t="n">
        <v>198605</v>
      </c>
      <c r="B123" s="77" t="n">
        <v>565</v>
      </c>
    </row>
    <row r="124" customFormat="false" ht="12" hidden="false" customHeight="false" outlineLevel="0" collapsed="false">
      <c r="A124" s="76" t="n">
        <v>198606</v>
      </c>
      <c r="B124" s="77" t="n">
        <v>575</v>
      </c>
    </row>
    <row r="125" customFormat="false" ht="12" hidden="false" customHeight="false" outlineLevel="0" collapsed="false">
      <c r="A125" s="76" t="n">
        <v>198607</v>
      </c>
      <c r="B125" s="77" t="n">
        <v>575</v>
      </c>
    </row>
    <row r="126" customFormat="false" ht="12" hidden="false" customHeight="false" outlineLevel="0" collapsed="false">
      <c r="A126" s="76" t="n">
        <v>198608</v>
      </c>
      <c r="B126" s="77" t="n">
        <v>575</v>
      </c>
    </row>
    <row r="127" customFormat="false" ht="12" hidden="false" customHeight="false" outlineLevel="0" collapsed="false">
      <c r="A127" s="76" t="n">
        <v>198609</v>
      </c>
      <c r="B127" s="77" t="n">
        <v>575</v>
      </c>
    </row>
    <row r="128" customFormat="false" ht="12" hidden="false" customHeight="false" outlineLevel="0" collapsed="false">
      <c r="A128" s="76" t="n">
        <v>198610</v>
      </c>
      <c r="B128" s="77" t="n">
        <v>575</v>
      </c>
    </row>
    <row r="129" customFormat="false" ht="12" hidden="false" customHeight="false" outlineLevel="0" collapsed="false">
      <c r="A129" s="76" t="n">
        <v>198611</v>
      </c>
      <c r="B129" s="77" t="n">
        <v>575</v>
      </c>
    </row>
    <row r="130" customFormat="false" ht="12" hidden="false" customHeight="false" outlineLevel="0" collapsed="false">
      <c r="A130" s="76" t="n">
        <v>198612</v>
      </c>
      <c r="B130" s="77" t="n">
        <v>625</v>
      </c>
    </row>
    <row r="131" customFormat="false" ht="12" hidden="false" customHeight="false" outlineLevel="0" collapsed="false">
      <c r="A131" s="76" t="n">
        <v>198701</v>
      </c>
      <c r="B131" s="77" t="n">
        <v>645</v>
      </c>
    </row>
    <row r="132" customFormat="false" ht="12" hidden="false" customHeight="false" outlineLevel="0" collapsed="false">
      <c r="A132" s="76" t="n">
        <v>198702</v>
      </c>
      <c r="B132" s="77" t="n">
        <v>712</v>
      </c>
    </row>
    <row r="133" customFormat="false" ht="12" hidden="false" customHeight="false" outlineLevel="0" collapsed="false">
      <c r="A133" s="76" t="n">
        <v>198703</v>
      </c>
      <c r="B133" s="77" t="n">
        <v>758</v>
      </c>
    </row>
    <row r="134" customFormat="false" ht="12" hidden="false" customHeight="false" outlineLevel="0" collapsed="false">
      <c r="A134" s="76" t="n">
        <v>198704</v>
      </c>
      <c r="B134" s="77" t="n">
        <v>813</v>
      </c>
    </row>
    <row r="135" customFormat="false" ht="12" hidden="false" customHeight="false" outlineLevel="0" collapsed="false">
      <c r="A135" s="76" t="n">
        <v>198705</v>
      </c>
      <c r="B135" s="77" t="n">
        <v>912.5</v>
      </c>
    </row>
    <row r="136" customFormat="false" ht="12" hidden="false" customHeight="false" outlineLevel="0" collapsed="false">
      <c r="A136" s="76" t="n">
        <v>198706</v>
      </c>
      <c r="B136" s="77" t="n">
        <v>1025</v>
      </c>
    </row>
    <row r="137" customFormat="false" ht="12" hidden="false" customHeight="false" outlineLevel="0" collapsed="false">
      <c r="A137" s="76" t="n">
        <v>198707</v>
      </c>
      <c r="B137" s="77" t="n">
        <v>1130</v>
      </c>
    </row>
    <row r="138" customFormat="false" ht="12" hidden="false" customHeight="false" outlineLevel="0" collapsed="false">
      <c r="A138" s="76" t="n">
        <v>198708</v>
      </c>
      <c r="B138" s="77" t="n">
        <v>1150</v>
      </c>
    </row>
    <row r="139" customFormat="false" ht="12" hidden="false" customHeight="false" outlineLevel="0" collapsed="false">
      <c r="A139" s="76" t="n">
        <v>198709</v>
      </c>
      <c r="B139" s="77" t="n">
        <v>1325</v>
      </c>
    </row>
    <row r="140" customFormat="false" ht="12" hidden="false" customHeight="false" outlineLevel="0" collapsed="false">
      <c r="A140" s="76" t="n">
        <v>198710</v>
      </c>
      <c r="B140" s="77" t="n">
        <v>1400</v>
      </c>
    </row>
    <row r="141" customFormat="false" ht="12" hidden="false" customHeight="false" outlineLevel="0" collapsed="false">
      <c r="A141" s="76" t="n">
        <v>198711</v>
      </c>
      <c r="B141" s="77" t="n">
        <v>1550</v>
      </c>
    </row>
    <row r="142" customFormat="false" ht="12" hidden="false" customHeight="false" outlineLevel="0" collapsed="false">
      <c r="A142" s="76" t="n">
        <v>198712</v>
      </c>
      <c r="B142" s="77" t="n">
        <v>1600</v>
      </c>
    </row>
    <row r="143" customFormat="false" ht="12" hidden="false" customHeight="false" outlineLevel="0" collapsed="false">
      <c r="A143" s="76" t="n">
        <v>198801</v>
      </c>
      <c r="B143" s="77" t="n">
        <v>1600</v>
      </c>
    </row>
    <row r="144" customFormat="false" ht="12" hidden="false" customHeight="false" outlineLevel="0" collapsed="false">
      <c r="A144" s="76" t="n">
        <v>198802</v>
      </c>
      <c r="B144" s="77" t="n">
        <v>1600</v>
      </c>
    </row>
    <row r="145" customFormat="false" ht="12" hidden="false" customHeight="false" outlineLevel="0" collapsed="false">
      <c r="A145" s="76" t="n">
        <v>198803</v>
      </c>
      <c r="B145" s="77" t="n">
        <v>1600</v>
      </c>
    </row>
    <row r="146" customFormat="false" ht="12" hidden="false" customHeight="false" outlineLevel="0" collapsed="false">
      <c r="A146" s="76" t="n">
        <v>198804</v>
      </c>
      <c r="B146" s="77" t="n">
        <v>1450</v>
      </c>
    </row>
    <row r="147" customFormat="false" ht="12" hidden="false" customHeight="false" outlineLevel="0" collapsed="false">
      <c r="A147" s="76" t="n">
        <v>198805</v>
      </c>
      <c r="B147" s="77" t="n">
        <v>1300</v>
      </c>
    </row>
    <row r="148" customFormat="false" ht="12" hidden="false" customHeight="false" outlineLevel="0" collapsed="false">
      <c r="A148" s="76" t="n">
        <v>198806</v>
      </c>
      <c r="B148" s="77" t="n">
        <v>1300</v>
      </c>
    </row>
    <row r="149" customFormat="false" ht="12" hidden="false" customHeight="false" outlineLevel="0" collapsed="false">
      <c r="A149" s="76" t="n">
        <v>198807</v>
      </c>
      <c r="B149" s="77" t="n">
        <v>1300</v>
      </c>
    </row>
    <row r="150" customFormat="false" ht="12" hidden="false" customHeight="false" outlineLevel="0" collapsed="false">
      <c r="A150" s="76" t="n">
        <v>198808</v>
      </c>
      <c r="B150" s="77" t="n">
        <v>1300</v>
      </c>
    </row>
    <row r="151" customFormat="false" ht="12" hidden="false" customHeight="false" outlineLevel="0" collapsed="false">
      <c r="A151" s="76" t="n">
        <v>198809</v>
      </c>
      <c r="B151" s="77" t="n">
        <v>1400</v>
      </c>
    </row>
    <row r="152" customFormat="false" ht="12" hidden="false" customHeight="false" outlineLevel="0" collapsed="false">
      <c r="A152" s="76" t="n">
        <v>198810</v>
      </c>
      <c r="B152" s="77" t="n">
        <v>1550</v>
      </c>
    </row>
    <row r="153" customFormat="false" ht="12" hidden="false" customHeight="false" outlineLevel="0" collapsed="false">
      <c r="A153" s="76" t="n">
        <v>198811</v>
      </c>
      <c r="B153" s="77" t="n">
        <v>1600</v>
      </c>
    </row>
    <row r="154" customFormat="false" ht="12" hidden="false" customHeight="false" outlineLevel="0" collapsed="false">
      <c r="A154" s="76" t="n">
        <v>198812</v>
      </c>
      <c r="B154" s="77" t="n">
        <v>1600</v>
      </c>
    </row>
    <row r="155" customFormat="false" ht="12" hidden="false" customHeight="false" outlineLevel="0" collapsed="false">
      <c r="A155" s="76" t="n">
        <v>198901</v>
      </c>
      <c r="B155" s="77" t="n">
        <v>1600</v>
      </c>
    </row>
    <row r="156" customFormat="false" ht="12" hidden="false" customHeight="false" outlineLevel="0" collapsed="false">
      <c r="A156" s="76" t="n">
        <v>198902</v>
      </c>
      <c r="B156" s="77" t="n">
        <v>1600</v>
      </c>
    </row>
    <row r="157" customFormat="false" ht="12" hidden="false" customHeight="false" outlineLevel="0" collapsed="false">
      <c r="A157" s="76" t="n">
        <v>198903</v>
      </c>
      <c r="B157" s="77" t="n">
        <v>1600</v>
      </c>
    </row>
    <row r="158" customFormat="false" ht="12" hidden="false" customHeight="false" outlineLevel="0" collapsed="false">
      <c r="A158" s="76" t="n">
        <v>198904</v>
      </c>
      <c r="B158" s="77" t="n">
        <v>1600</v>
      </c>
    </row>
    <row r="159" customFormat="false" ht="12" hidden="false" customHeight="false" outlineLevel="0" collapsed="false">
      <c r="A159" s="76" t="n">
        <v>198905</v>
      </c>
      <c r="B159" s="77" t="n">
        <v>1600</v>
      </c>
    </row>
    <row r="160" customFormat="false" ht="12" hidden="false" customHeight="false" outlineLevel="0" collapsed="false">
      <c r="A160" s="76" t="n">
        <v>198906</v>
      </c>
      <c r="B160" s="77" t="n">
        <v>1700</v>
      </c>
    </row>
    <row r="161" customFormat="false" ht="12" hidden="false" customHeight="false" outlineLevel="0" collapsed="false">
      <c r="A161" s="76" t="n">
        <v>198907</v>
      </c>
      <c r="B161" s="77" t="n">
        <v>1800</v>
      </c>
    </row>
    <row r="162" customFormat="false" ht="12" hidden="false" customHeight="false" outlineLevel="0" collapsed="false">
      <c r="A162" s="76" t="n">
        <v>198908</v>
      </c>
      <c r="B162" s="77" t="n">
        <v>1800</v>
      </c>
    </row>
    <row r="163" customFormat="false" ht="12" hidden="false" customHeight="false" outlineLevel="0" collapsed="false">
      <c r="A163" s="76" t="n">
        <v>198909</v>
      </c>
      <c r="B163" s="77" t="n">
        <v>2812.5</v>
      </c>
    </row>
    <row r="164" customFormat="false" ht="12" hidden="false" customHeight="false" outlineLevel="0" collapsed="false">
      <c r="A164" s="76" t="n">
        <v>198910</v>
      </c>
      <c r="B164" s="77" t="n">
        <v>3350</v>
      </c>
    </row>
    <row r="165" customFormat="false" ht="12" hidden="false" customHeight="false" outlineLevel="0" collapsed="false">
      <c r="A165" s="76" t="n">
        <v>198911</v>
      </c>
      <c r="B165" s="77" t="n">
        <v>3400</v>
      </c>
    </row>
    <row r="166" customFormat="false" ht="12" hidden="false" customHeight="false" outlineLevel="0" collapsed="false">
      <c r="A166" s="76" t="n">
        <v>198912</v>
      </c>
      <c r="B166" s="77" t="n">
        <v>3550</v>
      </c>
    </row>
    <row r="167" customFormat="false" ht="12" hidden="false" customHeight="false" outlineLevel="0" collapsed="false">
      <c r="A167" s="76" t="n">
        <v>199001</v>
      </c>
      <c r="B167" s="77" t="n">
        <v>3410</v>
      </c>
    </row>
    <row r="168" customFormat="false" ht="12" hidden="false" customHeight="false" outlineLevel="0" collapsed="false">
      <c r="A168" s="76" t="n">
        <v>199002</v>
      </c>
      <c r="B168" s="77" t="n">
        <v>3283.33</v>
      </c>
    </row>
    <row r="169" customFormat="false" ht="12" hidden="false" customHeight="false" outlineLevel="0" collapsed="false">
      <c r="A169" s="76" t="n">
        <v>199003</v>
      </c>
      <c r="B169" s="77" t="n">
        <v>3450</v>
      </c>
    </row>
    <row r="170" customFormat="false" ht="12" hidden="false" customHeight="false" outlineLevel="0" collapsed="false">
      <c r="A170" s="76" t="n">
        <v>199004</v>
      </c>
      <c r="B170" s="77" t="n">
        <v>3650</v>
      </c>
    </row>
    <row r="171" customFormat="false" ht="12" hidden="false" customHeight="false" outlineLevel="0" collapsed="false">
      <c r="A171" s="76" t="n">
        <v>199005</v>
      </c>
      <c r="B171" s="77" t="n">
        <v>3550</v>
      </c>
    </row>
    <row r="172" customFormat="false" ht="12" hidden="false" customHeight="false" outlineLevel="0" collapsed="false">
      <c r="A172" s="76" t="n">
        <v>199006</v>
      </c>
      <c r="B172" s="77" t="n">
        <v>3550</v>
      </c>
    </row>
    <row r="173" customFormat="false" ht="12" hidden="false" customHeight="false" outlineLevel="0" collapsed="false">
      <c r="A173" s="76" t="n">
        <v>199007</v>
      </c>
      <c r="B173" s="77" t="n">
        <v>3450</v>
      </c>
    </row>
    <row r="174" customFormat="false" ht="12" hidden="false" customHeight="false" outlineLevel="0" collapsed="false">
      <c r="A174" s="76" t="n">
        <v>199008</v>
      </c>
      <c r="B174" s="77" t="n">
        <v>3780</v>
      </c>
    </row>
    <row r="175" customFormat="false" ht="12" hidden="false" customHeight="false" outlineLevel="0" collapsed="false">
      <c r="A175" s="76" t="n">
        <v>199009</v>
      </c>
      <c r="B175" s="77" t="n">
        <v>3950</v>
      </c>
    </row>
    <row r="176" customFormat="false" ht="12" hidden="false" customHeight="false" outlineLevel="0" collapsed="false">
      <c r="A176" s="76" t="n">
        <v>199010</v>
      </c>
      <c r="B176" s="77" t="n">
        <v>4050</v>
      </c>
    </row>
    <row r="177" customFormat="false" ht="12" hidden="false" customHeight="false" outlineLevel="0" collapsed="false">
      <c r="A177" s="76" t="n">
        <v>199011</v>
      </c>
      <c r="B177" s="77" t="n">
        <v>4150</v>
      </c>
    </row>
    <row r="178" customFormat="false" ht="12" hidden="false" customHeight="false" outlineLevel="0" collapsed="false">
      <c r="A178" s="76" t="n">
        <v>199012</v>
      </c>
      <c r="B178" s="77" t="n">
        <v>4150</v>
      </c>
    </row>
    <row r="179" customFormat="false" ht="12" hidden="false" customHeight="false" outlineLevel="0" collapsed="false">
      <c r="A179" s="76" t="n">
        <v>199101</v>
      </c>
      <c r="B179" s="77" t="n">
        <v>4200</v>
      </c>
    </row>
    <row r="180" customFormat="false" ht="12" hidden="false" customHeight="false" outlineLevel="0" collapsed="false">
      <c r="A180" s="76" t="n">
        <v>199102</v>
      </c>
      <c r="B180" s="77" t="n">
        <v>4250</v>
      </c>
    </row>
    <row r="181" customFormat="false" ht="12" hidden="false" customHeight="false" outlineLevel="0" collapsed="false">
      <c r="A181" s="76" t="n">
        <v>199103</v>
      </c>
      <c r="B181" s="77" t="n">
        <v>4350</v>
      </c>
    </row>
    <row r="182" customFormat="false" ht="12" hidden="false" customHeight="false" outlineLevel="0" collapsed="false">
      <c r="A182" s="76" t="n">
        <v>199104</v>
      </c>
      <c r="B182" s="77" t="n">
        <v>4350</v>
      </c>
    </row>
    <row r="183" customFormat="false" ht="12" hidden="false" customHeight="false" outlineLevel="0" collapsed="false">
      <c r="A183" s="76" t="n">
        <v>199105</v>
      </c>
      <c r="B183" s="77" t="n">
        <v>4650</v>
      </c>
    </row>
    <row r="184" customFormat="false" ht="12" hidden="false" customHeight="false" outlineLevel="0" collapsed="false">
      <c r="A184" s="76" t="n">
        <v>199106</v>
      </c>
      <c r="B184" s="77" t="n">
        <v>4837.5</v>
      </c>
    </row>
    <row r="185" customFormat="false" ht="12" hidden="false" customHeight="false" outlineLevel="0" collapsed="false">
      <c r="A185" s="76" t="n">
        <v>199107</v>
      </c>
      <c r="B185" s="77" t="n">
        <v>4950</v>
      </c>
    </row>
    <row r="186" customFormat="false" ht="12" hidden="false" customHeight="false" outlineLevel="0" collapsed="false">
      <c r="A186" s="76" t="n">
        <v>199108</v>
      </c>
      <c r="B186" s="77" t="n">
        <v>5100</v>
      </c>
    </row>
    <row r="187" customFormat="false" ht="12" hidden="false" customHeight="false" outlineLevel="0" collapsed="false">
      <c r="A187" s="76" t="n">
        <v>199109</v>
      </c>
      <c r="B187" s="77" t="n">
        <v>5100</v>
      </c>
    </row>
    <row r="188" customFormat="false" ht="12" hidden="false" customHeight="false" outlineLevel="0" collapsed="false">
      <c r="A188" s="76" t="n">
        <v>199110</v>
      </c>
      <c r="B188" s="77" t="n">
        <v>5100</v>
      </c>
    </row>
    <row r="189" customFormat="false" ht="12" hidden="false" customHeight="false" outlineLevel="0" collapsed="false">
      <c r="A189" s="76" t="n">
        <v>199111</v>
      </c>
      <c r="B189" s="77" t="n">
        <v>5100</v>
      </c>
    </row>
    <row r="190" customFormat="false" ht="12" hidden="false" customHeight="false" outlineLevel="0" collapsed="false">
      <c r="A190" s="76" t="n">
        <v>199112</v>
      </c>
      <c r="B190" s="77" t="n">
        <v>5100</v>
      </c>
    </row>
    <row r="191" customFormat="false" ht="12" hidden="false" customHeight="false" outlineLevel="0" collapsed="false">
      <c r="A191" s="76" t="n">
        <v>199201</v>
      </c>
      <c r="B191" s="77" t="n">
        <v>5330</v>
      </c>
    </row>
    <row r="192" customFormat="false" ht="12" hidden="false" customHeight="false" outlineLevel="0" collapsed="false">
      <c r="A192" s="76" t="n">
        <v>199202</v>
      </c>
      <c r="B192" s="77" t="n">
        <v>6750</v>
      </c>
    </row>
    <row r="193" customFormat="false" ht="12" hidden="false" customHeight="false" outlineLevel="0" collapsed="false">
      <c r="A193" s="76" t="n">
        <v>199203</v>
      </c>
      <c r="B193" s="77" t="n">
        <v>7500</v>
      </c>
    </row>
    <row r="194" customFormat="false" ht="12" hidden="false" customHeight="false" outlineLevel="0" collapsed="false">
      <c r="A194" s="76" t="n">
        <v>199204</v>
      </c>
      <c r="B194" s="77" t="n">
        <v>9000</v>
      </c>
    </row>
    <row r="195" customFormat="false" ht="12" hidden="false" customHeight="false" outlineLevel="0" collapsed="false">
      <c r="A195" s="76" t="n">
        <v>199205</v>
      </c>
      <c r="B195" s="77" t="n">
        <v>9313</v>
      </c>
    </row>
    <row r="196" customFormat="false" ht="12" hidden="false" customHeight="false" outlineLevel="0" collapsed="false">
      <c r="A196" s="76" t="n">
        <v>199206</v>
      </c>
      <c r="B196" s="77" t="n">
        <v>9500</v>
      </c>
    </row>
    <row r="197" customFormat="false" ht="12" hidden="false" customHeight="false" outlineLevel="0" collapsed="false">
      <c r="A197" s="76" t="n">
        <v>199207</v>
      </c>
      <c r="B197" s="77" t="n">
        <v>9500</v>
      </c>
    </row>
    <row r="198" customFormat="false" ht="12" hidden="false" customHeight="false" outlineLevel="0" collapsed="false">
      <c r="A198" s="76" t="n">
        <v>199208</v>
      </c>
      <c r="B198" s="77" t="n">
        <v>9250</v>
      </c>
    </row>
    <row r="199" customFormat="false" ht="12" hidden="false" customHeight="false" outlineLevel="0" collapsed="false">
      <c r="A199" s="76" t="n">
        <v>199209</v>
      </c>
      <c r="B199" s="77" t="n">
        <v>8500</v>
      </c>
    </row>
    <row r="200" customFormat="false" ht="12" hidden="false" customHeight="false" outlineLevel="0" collapsed="false">
      <c r="A200" s="76" t="n">
        <v>199210</v>
      </c>
      <c r="B200" s="77" t="n">
        <v>8500</v>
      </c>
    </row>
    <row r="201" customFormat="false" ht="12" hidden="false" customHeight="false" outlineLevel="0" collapsed="false">
      <c r="A201" s="76" t="n">
        <v>199211</v>
      </c>
      <c r="B201" s="77" t="n">
        <v>9000</v>
      </c>
    </row>
    <row r="202" customFormat="false" ht="12" hidden="false" customHeight="false" outlineLevel="0" collapsed="false">
      <c r="A202" s="76" t="n">
        <v>199212</v>
      </c>
      <c r="B202" s="77" t="n">
        <v>10250</v>
      </c>
    </row>
    <row r="203" customFormat="false" ht="12" hidden="false" customHeight="false" outlineLevel="0" collapsed="false">
      <c r="A203" s="76" t="n">
        <v>199301</v>
      </c>
      <c r="B203" s="77" t="n">
        <v>10500</v>
      </c>
    </row>
    <row r="204" customFormat="false" ht="12" hidden="false" customHeight="false" outlineLevel="0" collapsed="false">
      <c r="A204" s="76" t="n">
        <v>199302</v>
      </c>
      <c r="B204" s="77" t="n">
        <v>10500</v>
      </c>
    </row>
    <row r="205" customFormat="false" ht="12" hidden="false" customHeight="false" outlineLevel="0" collapsed="false">
      <c r="A205" s="76" t="n">
        <v>199303</v>
      </c>
      <c r="B205" s="77" t="n">
        <v>10250</v>
      </c>
    </row>
    <row r="206" customFormat="false" ht="12" hidden="false" customHeight="false" outlineLevel="0" collapsed="false">
      <c r="A206" s="76" t="n">
        <v>199304</v>
      </c>
      <c r="B206" s="77" t="n">
        <v>8500</v>
      </c>
    </row>
    <row r="207" customFormat="false" ht="12" hidden="false" customHeight="false" outlineLevel="0" collapsed="false">
      <c r="A207" s="76" t="n">
        <v>199305</v>
      </c>
      <c r="B207" s="77" t="n">
        <v>8000</v>
      </c>
    </row>
    <row r="208" customFormat="false" ht="12" hidden="false" customHeight="false" outlineLevel="0" collapsed="false">
      <c r="A208" s="76" t="n">
        <v>199306</v>
      </c>
      <c r="B208" s="77" t="n">
        <v>7500</v>
      </c>
    </row>
    <row r="209" customFormat="false" ht="12" hidden="false" customHeight="false" outlineLevel="0" collapsed="false">
      <c r="A209" s="76" t="n">
        <v>199307</v>
      </c>
      <c r="B209" s="77" t="n">
        <v>7500</v>
      </c>
    </row>
    <row r="210" customFormat="false" ht="12" hidden="false" customHeight="false" outlineLevel="0" collapsed="false">
      <c r="A210" s="76" t="n">
        <v>199308</v>
      </c>
      <c r="B210" s="77" t="n">
        <v>7500</v>
      </c>
    </row>
    <row r="211" customFormat="false" ht="12" hidden="false" customHeight="false" outlineLevel="0" collapsed="false">
      <c r="A211" s="76" t="n">
        <v>199309</v>
      </c>
      <c r="B211" s="77" t="n">
        <v>7500</v>
      </c>
    </row>
    <row r="212" customFormat="false" ht="12" hidden="false" customHeight="false" outlineLevel="0" collapsed="false">
      <c r="A212" s="76" t="n">
        <v>199310</v>
      </c>
      <c r="B212" s="77" t="n">
        <v>7700</v>
      </c>
    </row>
    <row r="213" customFormat="false" ht="12" hidden="false" customHeight="false" outlineLevel="0" collapsed="false">
      <c r="A213" s="76" t="n">
        <v>199311</v>
      </c>
      <c r="B213" s="77" t="n">
        <v>8750</v>
      </c>
    </row>
    <row r="214" customFormat="false" ht="12" hidden="false" customHeight="false" outlineLevel="0" collapsed="false">
      <c r="A214" s="76" t="n">
        <v>199312</v>
      </c>
      <c r="B214" s="77" t="n">
        <v>9500</v>
      </c>
    </row>
    <row r="215" customFormat="false" ht="12" hidden="false" customHeight="false" outlineLevel="0" collapsed="false">
      <c r="A215" s="76" t="n">
        <v>199401</v>
      </c>
      <c r="B215" s="77" t="n">
        <v>9500</v>
      </c>
    </row>
    <row r="216" customFormat="false" ht="12" hidden="false" customHeight="false" outlineLevel="0" collapsed="false">
      <c r="A216" s="76" t="n">
        <v>199402</v>
      </c>
      <c r="B216" s="77" t="n">
        <v>10833</v>
      </c>
    </row>
    <row r="217" customFormat="false" ht="12" hidden="false" customHeight="false" outlineLevel="0" collapsed="false">
      <c r="A217" s="76" t="n">
        <v>199403</v>
      </c>
      <c r="B217" s="77" t="n">
        <v>12000</v>
      </c>
    </row>
    <row r="218" customFormat="false" ht="12" hidden="false" customHeight="false" outlineLevel="0" collapsed="false">
      <c r="A218" s="76" t="n">
        <v>199404</v>
      </c>
      <c r="B218" s="77" t="n">
        <v>15250</v>
      </c>
    </row>
    <row r="219" customFormat="false" ht="12" hidden="false" customHeight="false" outlineLevel="0" collapsed="false">
      <c r="A219" s="76" t="n">
        <v>199405</v>
      </c>
      <c r="B219" s="77" t="n">
        <v>15500</v>
      </c>
    </row>
    <row r="220" customFormat="false" ht="12" hidden="false" customHeight="false" outlineLevel="0" collapsed="false">
      <c r="A220" s="76" t="n">
        <v>199406</v>
      </c>
      <c r="B220" s="77" t="n">
        <v>17600</v>
      </c>
    </row>
    <row r="221" customFormat="false" ht="12" hidden="false" customHeight="false" outlineLevel="0" collapsed="false">
      <c r="A221" s="76" t="n">
        <v>199407</v>
      </c>
      <c r="B221" s="77" t="n">
        <v>18100</v>
      </c>
    </row>
    <row r="222" customFormat="false" ht="12" hidden="false" customHeight="false" outlineLevel="0" collapsed="false">
      <c r="A222" s="76" t="n">
        <v>199408</v>
      </c>
      <c r="B222" s="77" t="n">
        <v>19625</v>
      </c>
    </row>
    <row r="223" customFormat="false" ht="12" hidden="false" customHeight="false" outlineLevel="0" collapsed="false">
      <c r="A223" s="76" t="n">
        <v>199409</v>
      </c>
      <c r="B223" s="77" t="n">
        <v>21000</v>
      </c>
    </row>
    <row r="224" customFormat="false" ht="12" hidden="false" customHeight="false" outlineLevel="0" collapsed="false">
      <c r="A224" s="76" t="n">
        <v>199410</v>
      </c>
      <c r="B224" s="77" t="n">
        <v>22750</v>
      </c>
    </row>
    <row r="225" customFormat="false" ht="12" hidden="false" customHeight="false" outlineLevel="0" collapsed="false">
      <c r="A225" s="76" t="n">
        <v>199411</v>
      </c>
      <c r="B225" s="77" t="n">
        <v>24000</v>
      </c>
    </row>
    <row r="226" customFormat="false" ht="12" hidden="false" customHeight="false" outlineLevel="0" collapsed="false">
      <c r="A226" s="76" t="n">
        <v>199412</v>
      </c>
      <c r="B226" s="77" t="n">
        <v>24000</v>
      </c>
    </row>
    <row r="227" customFormat="false" ht="12" hidden="false" customHeight="false" outlineLevel="0" collapsed="false">
      <c r="A227" s="76" t="n">
        <v>199501</v>
      </c>
      <c r="B227" s="77" t="n">
        <v>26500</v>
      </c>
    </row>
    <row r="228" customFormat="false" ht="12" hidden="false" customHeight="false" outlineLevel="0" collapsed="false">
      <c r="A228" s="76" t="n">
        <v>199502</v>
      </c>
      <c r="B228" s="77" t="n">
        <v>28000</v>
      </c>
    </row>
    <row r="229" customFormat="false" ht="12" hidden="false" customHeight="false" outlineLevel="0" collapsed="false">
      <c r="A229" s="76" t="n">
        <v>199503</v>
      </c>
      <c r="B229" s="77" t="n">
        <v>30000</v>
      </c>
    </row>
    <row r="230" customFormat="false" ht="12" hidden="false" customHeight="false" outlineLevel="0" collapsed="false">
      <c r="A230" s="76" t="n">
        <v>199504</v>
      </c>
      <c r="B230" s="77" t="n">
        <v>30330</v>
      </c>
    </row>
    <row r="231" customFormat="false" ht="12" hidden="false" customHeight="false" outlineLevel="0" collapsed="false">
      <c r="A231" s="76" t="n">
        <v>199505</v>
      </c>
      <c r="B231" s="77" t="n">
        <v>28000</v>
      </c>
    </row>
    <row r="232" customFormat="false" ht="12" hidden="false" customHeight="false" outlineLevel="0" collapsed="false">
      <c r="A232" s="76" t="n">
        <v>199506</v>
      </c>
      <c r="B232" s="77" t="n">
        <v>31900</v>
      </c>
    </row>
    <row r="233" customFormat="false" ht="12" hidden="false" customHeight="false" outlineLevel="0" collapsed="false">
      <c r="A233" s="76" t="n">
        <v>199507</v>
      </c>
      <c r="B233" s="77" t="n">
        <v>33500</v>
      </c>
    </row>
    <row r="234" customFormat="false" ht="12" hidden="false" customHeight="false" outlineLevel="0" collapsed="false">
      <c r="A234" s="76" t="n">
        <v>199508</v>
      </c>
      <c r="B234" s="77" t="n">
        <v>35380</v>
      </c>
    </row>
    <row r="235" customFormat="false" ht="12" hidden="false" customHeight="false" outlineLevel="0" collapsed="false">
      <c r="A235" s="76" t="n">
        <v>199509</v>
      </c>
      <c r="B235" s="77" t="n">
        <v>36600</v>
      </c>
    </row>
    <row r="236" customFormat="false" ht="12" hidden="false" customHeight="false" outlineLevel="0" collapsed="false">
      <c r="A236" s="76" t="n">
        <v>199510</v>
      </c>
      <c r="B236" s="77" t="n">
        <v>35000</v>
      </c>
    </row>
    <row r="237" customFormat="false" ht="12" hidden="false" customHeight="false" outlineLevel="0" collapsed="false">
      <c r="A237" s="76" t="n">
        <v>199511</v>
      </c>
      <c r="B237" s="77" t="n">
        <v>35000</v>
      </c>
    </row>
    <row r="238" customFormat="false" ht="12" hidden="false" customHeight="false" outlineLevel="0" collapsed="false">
      <c r="A238" s="76" t="n">
        <v>199512</v>
      </c>
      <c r="B238" s="77" t="n">
        <v>35000</v>
      </c>
    </row>
    <row r="239" customFormat="false" ht="12" hidden="false" customHeight="false" outlineLevel="0" collapsed="false">
      <c r="A239" s="76" t="n">
        <v>199601</v>
      </c>
      <c r="B239" s="77" t="n">
        <v>34500</v>
      </c>
    </row>
    <row r="240" customFormat="false" ht="12" hidden="false" customHeight="false" outlineLevel="0" collapsed="false">
      <c r="A240" s="76" t="n">
        <v>199602</v>
      </c>
      <c r="B240" s="77" t="n">
        <v>35750</v>
      </c>
    </row>
    <row r="241" customFormat="false" ht="12" hidden="false" customHeight="false" outlineLevel="0" collapsed="false">
      <c r="A241" s="76" t="n">
        <v>199603</v>
      </c>
      <c r="B241" s="77" t="n">
        <v>36400</v>
      </c>
    </row>
    <row r="242" customFormat="false" ht="12" hidden="false" customHeight="false" outlineLevel="0" collapsed="false">
      <c r="A242" s="76" t="n">
        <v>199604</v>
      </c>
      <c r="B242" s="77" t="n">
        <v>37000</v>
      </c>
    </row>
    <row r="243" customFormat="false" ht="12" hidden="false" customHeight="false" outlineLevel="0" collapsed="false">
      <c r="A243" s="76" t="n">
        <v>199605</v>
      </c>
      <c r="B243" s="77" t="n">
        <v>39900</v>
      </c>
    </row>
    <row r="244" customFormat="false" ht="12" hidden="false" customHeight="false" outlineLevel="0" collapsed="false">
      <c r="A244" s="76" t="n">
        <v>199606</v>
      </c>
      <c r="B244" s="77" t="n">
        <v>42750</v>
      </c>
    </row>
    <row r="245" customFormat="false" ht="12" hidden="false" customHeight="false" outlineLevel="0" collapsed="false">
      <c r="A245" s="76" t="n">
        <v>199607</v>
      </c>
      <c r="B245" s="77" t="n">
        <v>44000</v>
      </c>
    </row>
    <row r="246" customFormat="false" ht="12" hidden="false" customHeight="false" outlineLevel="0" collapsed="false">
      <c r="A246" s="76" t="n">
        <v>199608</v>
      </c>
      <c r="B246" s="77" t="n">
        <v>44000</v>
      </c>
    </row>
    <row r="247" customFormat="false" ht="12" hidden="false" customHeight="false" outlineLevel="0" collapsed="false">
      <c r="A247" s="76" t="n">
        <v>199609</v>
      </c>
      <c r="B247" s="77" t="n">
        <v>44000</v>
      </c>
    </row>
    <row r="248" customFormat="false" ht="12" hidden="false" customHeight="false" outlineLevel="0" collapsed="false">
      <c r="A248" s="76" t="n">
        <v>199610</v>
      </c>
      <c r="B248" s="77" t="n">
        <v>44000</v>
      </c>
    </row>
    <row r="249" customFormat="false" ht="12" hidden="false" customHeight="false" outlineLevel="0" collapsed="false">
      <c r="A249" s="76" t="n">
        <v>199611</v>
      </c>
      <c r="B249" s="77" t="n">
        <v>42000</v>
      </c>
    </row>
    <row r="250" customFormat="false" ht="12" hidden="false" customHeight="false" outlineLevel="0" collapsed="false">
      <c r="A250" s="76" t="n">
        <v>199612</v>
      </c>
      <c r="B250" s="77" t="n">
        <v>41000</v>
      </c>
    </row>
    <row r="251" customFormat="false" ht="12" hidden="false" customHeight="false" outlineLevel="0" collapsed="false">
      <c r="A251" s="76" t="n">
        <v>199701</v>
      </c>
      <c r="B251" s="77" t="n">
        <v>41000</v>
      </c>
    </row>
    <row r="252" customFormat="false" ht="12" hidden="false" customHeight="false" outlineLevel="0" collapsed="false">
      <c r="A252" s="76" t="n">
        <v>199702</v>
      </c>
      <c r="B252" s="77" t="n">
        <v>43500</v>
      </c>
    </row>
    <row r="253" customFormat="false" ht="12" hidden="false" customHeight="false" outlineLevel="0" collapsed="false">
      <c r="A253" s="76" t="n">
        <v>199703</v>
      </c>
      <c r="B253" s="77" t="n">
        <v>47170</v>
      </c>
    </row>
    <row r="254" customFormat="false" ht="12" hidden="false" customHeight="false" outlineLevel="0" collapsed="false">
      <c r="A254" s="76" t="n">
        <v>199704</v>
      </c>
      <c r="B254" s="77" t="n">
        <v>49000</v>
      </c>
    </row>
    <row r="255" customFormat="false" ht="12" hidden="false" customHeight="false" outlineLevel="0" collapsed="false">
      <c r="A255" s="76" t="n">
        <v>199705</v>
      </c>
      <c r="B255" s="77" t="n">
        <v>43800</v>
      </c>
    </row>
    <row r="256" customFormat="false" ht="12" hidden="false" customHeight="false" outlineLevel="0" collapsed="false">
      <c r="A256" s="76" t="n">
        <v>199706</v>
      </c>
      <c r="B256" s="77" t="n">
        <v>41630</v>
      </c>
    </row>
    <row r="257" customFormat="false" ht="12" hidden="false" customHeight="false" outlineLevel="0" collapsed="false">
      <c r="A257" s="76" t="n">
        <v>199707</v>
      </c>
      <c r="B257" s="77" t="n">
        <v>37000</v>
      </c>
    </row>
    <row r="258" customFormat="false" ht="12" hidden="false" customHeight="false" outlineLevel="0" collapsed="false">
      <c r="A258" s="76" t="n">
        <v>199708</v>
      </c>
      <c r="B258" s="77" t="n">
        <v>41400</v>
      </c>
    </row>
    <row r="259" customFormat="false" ht="12" hidden="false" customHeight="false" outlineLevel="0" collapsed="false">
      <c r="A259" s="76" t="n">
        <v>199709</v>
      </c>
      <c r="B259" s="77" t="n">
        <v>46000</v>
      </c>
    </row>
    <row r="260" customFormat="false" ht="12" hidden="false" customHeight="false" outlineLevel="0" collapsed="false">
      <c r="A260" s="76" t="n">
        <v>199710</v>
      </c>
      <c r="B260" s="77" t="n">
        <v>46000</v>
      </c>
    </row>
    <row r="261" customFormat="false" ht="12" hidden="false" customHeight="false" outlineLevel="0" collapsed="false">
      <c r="A261" s="76" t="n">
        <v>199711</v>
      </c>
      <c r="B261" s="77" t="n">
        <v>46000</v>
      </c>
    </row>
    <row r="262" customFormat="false" ht="12" hidden="false" customHeight="false" outlineLevel="0" collapsed="false">
      <c r="A262" s="76" t="n">
        <v>199712</v>
      </c>
      <c r="B262" s="77" t="n">
        <v>46000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70"/>
  <sheetViews>
    <sheetView showFormulas="false" showGridLines="true" showRowColHeaders="true" showZeros="true" rightToLeft="false" tabSelected="false" showOutlineSymbols="true" defaultGridColor="true" view="normal" topLeftCell="A64" colorId="64" zoomScale="100" zoomScaleNormal="100" zoomScalePageLayoutView="100" workbookViewId="0">
      <selection pane="topLeft" activeCell="B28" activeCellId="0" sqref="B28"/>
    </sheetView>
  </sheetViews>
  <sheetFormatPr defaultRowHeight="12"/>
  <cols>
    <col collapsed="false" hidden="false" max="257" min="1" style="28" width="10.9811320754717"/>
  </cols>
  <sheetData>
    <row r="1" customFormat="false" ht="12" hidden="false" customHeight="false" outlineLevel="0" collapsed="false">
      <c r="A1" s="29" t="s">
        <v>151</v>
      </c>
      <c r="B1" s="30"/>
      <c r="C1" s="30"/>
      <c r="D1" s="30"/>
      <c r="E1" s="30"/>
      <c r="F1" s="30"/>
    </row>
    <row r="2" customFormat="false" ht="12" hidden="false" customHeight="false" outlineLevel="0" collapsed="false">
      <c r="A2" s="28" t="s">
        <v>152</v>
      </c>
    </row>
    <row r="4" customFormat="false" ht="12" hidden="false" customHeight="false" outlineLevel="0" collapsed="false">
      <c r="A4" s="28" t="n">
        <v>1900</v>
      </c>
      <c r="B4" s="31" t="s">
        <v>153</v>
      </c>
    </row>
    <row r="5" customFormat="false" ht="12" hidden="false" customHeight="false" outlineLevel="0" collapsed="false">
      <c r="A5" s="28" t="n">
        <v>1901</v>
      </c>
      <c r="B5" s="31" t="s">
        <v>153</v>
      </c>
    </row>
    <row r="6" customFormat="false" ht="12" hidden="false" customHeight="false" outlineLevel="0" collapsed="false">
      <c r="A6" s="28" t="n">
        <v>1902</v>
      </c>
      <c r="B6" s="31" t="s">
        <v>153</v>
      </c>
    </row>
    <row r="7" customFormat="false" ht="12" hidden="false" customHeight="false" outlineLevel="0" collapsed="false">
      <c r="A7" s="28" t="n">
        <v>1903</v>
      </c>
      <c r="B7" s="31" t="s">
        <v>153</v>
      </c>
    </row>
    <row r="8" customFormat="false" ht="12" hidden="false" customHeight="false" outlineLevel="0" collapsed="false">
      <c r="A8" s="28" t="n">
        <v>1904</v>
      </c>
      <c r="B8" s="31" t="s">
        <v>153</v>
      </c>
    </row>
    <row r="9" customFormat="false" ht="12" hidden="false" customHeight="false" outlineLevel="0" collapsed="false">
      <c r="A9" s="28" t="n">
        <v>1905</v>
      </c>
      <c r="B9" s="31" t="s">
        <v>153</v>
      </c>
    </row>
    <row r="10" customFormat="false" ht="12" hidden="false" customHeight="false" outlineLevel="0" collapsed="false">
      <c r="A10" s="28" t="n">
        <v>1906</v>
      </c>
      <c r="B10" s="31" t="s">
        <v>153</v>
      </c>
    </row>
    <row r="11" customFormat="false" ht="12" hidden="false" customHeight="false" outlineLevel="0" collapsed="false">
      <c r="A11" s="28" t="n">
        <v>1907</v>
      </c>
      <c r="B11" s="31" t="s">
        <v>153</v>
      </c>
    </row>
    <row r="12" customFormat="false" ht="12" hidden="false" customHeight="false" outlineLevel="0" collapsed="false">
      <c r="A12" s="28" t="n">
        <v>1908</v>
      </c>
      <c r="B12" s="31" t="s">
        <v>153</v>
      </c>
    </row>
    <row r="13" customFormat="false" ht="12" hidden="false" customHeight="false" outlineLevel="0" collapsed="false">
      <c r="A13" s="28" t="n">
        <v>1909</v>
      </c>
      <c r="B13" s="31" t="s">
        <v>153</v>
      </c>
    </row>
    <row r="14" customFormat="false" ht="12" hidden="false" customHeight="false" outlineLevel="0" collapsed="false">
      <c r="A14" s="28" t="n">
        <v>1910</v>
      </c>
      <c r="B14" s="31" t="s">
        <v>153</v>
      </c>
    </row>
    <row r="15" customFormat="false" ht="12" hidden="false" customHeight="false" outlineLevel="0" collapsed="false">
      <c r="A15" s="28" t="n">
        <v>1911</v>
      </c>
      <c r="B15" s="31" t="s">
        <v>153</v>
      </c>
    </row>
    <row r="16" customFormat="false" ht="12" hidden="false" customHeight="false" outlineLevel="0" collapsed="false">
      <c r="A16" s="28" t="n">
        <v>1912</v>
      </c>
      <c r="B16" s="31" t="s">
        <v>153</v>
      </c>
    </row>
    <row r="17" customFormat="false" ht="12" hidden="false" customHeight="false" outlineLevel="0" collapsed="false">
      <c r="A17" s="28" t="n">
        <v>1913</v>
      </c>
      <c r="B17" s="32" t="n">
        <v>2.68</v>
      </c>
    </row>
    <row r="18" customFormat="false" ht="12" hidden="false" customHeight="false" outlineLevel="0" collapsed="false">
      <c r="A18" s="28" t="n">
        <v>1914</v>
      </c>
      <c r="B18" s="32" t="n">
        <v>2.99</v>
      </c>
    </row>
    <row r="19" customFormat="false" ht="12" hidden="false" customHeight="false" outlineLevel="0" collapsed="false">
      <c r="A19" s="28" t="n">
        <v>1915</v>
      </c>
      <c r="B19" s="32" t="n">
        <v>3.46</v>
      </c>
    </row>
    <row r="20" customFormat="false" ht="12" hidden="false" customHeight="false" outlineLevel="0" collapsed="false">
      <c r="A20" s="28" t="n">
        <v>1916</v>
      </c>
      <c r="B20" s="32" t="n">
        <v>3.3</v>
      </c>
    </row>
    <row r="21" customFormat="false" ht="12" hidden="false" customHeight="false" outlineLevel="0" collapsed="false">
      <c r="A21" s="28" t="n">
        <v>1917</v>
      </c>
      <c r="B21" s="32" t="n">
        <v>4.12</v>
      </c>
    </row>
    <row r="22" customFormat="false" ht="12" hidden="false" customHeight="false" outlineLevel="0" collapsed="false">
      <c r="A22" s="28" t="n">
        <v>1918</v>
      </c>
      <c r="B22" s="32" t="n">
        <v>3.4</v>
      </c>
    </row>
    <row r="23" customFormat="false" ht="12" hidden="false" customHeight="false" outlineLevel="0" collapsed="false">
      <c r="A23" s="28" t="n">
        <v>1919</v>
      </c>
      <c r="B23" s="32" t="n">
        <v>3.8</v>
      </c>
    </row>
    <row r="24" customFormat="false" ht="12" hidden="false" customHeight="false" outlineLevel="0" collapsed="false">
      <c r="A24" s="28" t="n">
        <v>1920</v>
      </c>
      <c r="B24" s="32" t="n">
        <v>6.75</v>
      </c>
    </row>
    <row r="25" customFormat="false" ht="12" hidden="false" customHeight="false" outlineLevel="0" collapsed="false">
      <c r="A25" s="28" t="n">
        <v>1921</v>
      </c>
      <c r="B25" s="32" t="n">
        <v>4.63</v>
      </c>
    </row>
    <row r="26" customFormat="false" ht="12" hidden="false" customHeight="false" outlineLevel="0" collapsed="false">
      <c r="A26" s="28" t="n">
        <v>1922</v>
      </c>
      <c r="B26" s="32" t="n">
        <v>4.97</v>
      </c>
    </row>
    <row r="27" customFormat="false" ht="12" hidden="false" customHeight="false" outlineLevel="0" collapsed="false">
      <c r="A27" s="28" t="n">
        <v>1923</v>
      </c>
      <c r="B27" s="32" t="n">
        <v>6.06</v>
      </c>
    </row>
    <row r="28" customFormat="false" ht="12" hidden="false" customHeight="false" outlineLevel="0" collapsed="false">
      <c r="A28" s="28" t="n">
        <v>1924</v>
      </c>
      <c r="B28" s="32" t="n">
        <v>4.37</v>
      </c>
    </row>
    <row r="29" customFormat="false" ht="12" hidden="false" customHeight="false" outlineLevel="0" collapsed="false">
      <c r="A29" s="28" t="n">
        <v>1925</v>
      </c>
      <c r="B29" s="32" t="n">
        <v>3.66</v>
      </c>
    </row>
    <row r="30" customFormat="false" ht="12" hidden="false" customHeight="false" outlineLevel="0" collapsed="false">
      <c r="A30" s="28" t="n">
        <v>1926</v>
      </c>
      <c r="B30" s="32" t="n">
        <v>3.17</v>
      </c>
    </row>
    <row r="31" customFormat="false" ht="12" hidden="false" customHeight="false" outlineLevel="0" collapsed="false">
      <c r="A31" s="28" t="n">
        <v>1927</v>
      </c>
      <c r="B31" s="32" t="n">
        <v>5.1</v>
      </c>
    </row>
    <row r="32" customFormat="false" ht="12" hidden="false" customHeight="false" outlineLevel="0" collapsed="false">
      <c r="A32" s="28" t="n">
        <v>1928</v>
      </c>
      <c r="B32" s="32" t="n">
        <v>3.64</v>
      </c>
    </row>
    <row r="33" customFormat="false" ht="12" hidden="false" customHeight="false" outlineLevel="0" collapsed="false">
      <c r="A33" s="28" t="n">
        <v>1929</v>
      </c>
      <c r="B33" s="32" t="n">
        <v>4</v>
      </c>
    </row>
    <row r="34" customFormat="false" ht="12" hidden="false" customHeight="false" outlineLevel="0" collapsed="false">
      <c r="A34" s="28" t="n">
        <v>1930</v>
      </c>
      <c r="B34" s="32" t="n">
        <v>2.52</v>
      </c>
    </row>
    <row r="35" customFormat="false" ht="12" hidden="false" customHeight="false" outlineLevel="0" collapsed="false">
      <c r="A35" s="28" t="n">
        <v>1931</v>
      </c>
      <c r="B35" s="32" t="n">
        <v>2.94</v>
      </c>
    </row>
    <row r="36" customFormat="false" ht="12" hidden="false" customHeight="false" outlineLevel="0" collapsed="false">
      <c r="A36" s="28" t="n">
        <v>1932</v>
      </c>
      <c r="B36" s="32" t="n">
        <v>4.24</v>
      </c>
    </row>
    <row r="37" customFormat="false" ht="12" hidden="false" customHeight="false" outlineLevel="0" collapsed="false">
      <c r="A37" s="28" t="n">
        <v>1933</v>
      </c>
      <c r="B37" s="32" t="n">
        <v>3.9</v>
      </c>
    </row>
    <row r="38" customFormat="false" ht="12" hidden="false" customHeight="false" outlineLevel="0" collapsed="false">
      <c r="A38" s="28" t="n">
        <v>1934</v>
      </c>
      <c r="B38" s="32" t="n">
        <v>3.87</v>
      </c>
    </row>
    <row r="39" customFormat="false" ht="12" hidden="false" customHeight="false" outlineLevel="0" collapsed="false">
      <c r="A39" s="28" t="n">
        <v>1935</v>
      </c>
      <c r="B39" s="32" t="n">
        <v>3.6</v>
      </c>
    </row>
    <row r="40" customFormat="false" ht="12" hidden="false" customHeight="false" outlineLevel="0" collapsed="false">
      <c r="A40" s="28" t="n">
        <v>1936</v>
      </c>
      <c r="B40" s="32" t="n">
        <v>2.96</v>
      </c>
    </row>
    <row r="41" customFormat="false" ht="12" hidden="false" customHeight="false" outlineLevel="0" collapsed="false">
      <c r="A41" s="28" t="n">
        <v>1937</v>
      </c>
      <c r="B41" s="32" t="n">
        <v>4.94</v>
      </c>
    </row>
    <row r="42" customFormat="false" ht="12" hidden="false" customHeight="false" outlineLevel="0" collapsed="false">
      <c r="A42" s="28" t="n">
        <v>1938</v>
      </c>
      <c r="B42" s="32" t="n">
        <v>4.44</v>
      </c>
    </row>
    <row r="43" customFormat="false" ht="12" hidden="false" customHeight="false" outlineLevel="0" collapsed="false">
      <c r="A43" s="28" t="n">
        <v>1939</v>
      </c>
      <c r="B43" s="32" t="n">
        <v>3.51</v>
      </c>
    </row>
    <row r="44" customFormat="false" ht="12" hidden="false" customHeight="false" outlineLevel="0" collapsed="false">
      <c r="A44" s="28" t="n">
        <v>1940</v>
      </c>
      <c r="B44" s="32" t="n">
        <v>5.51</v>
      </c>
    </row>
    <row r="45" customFormat="false" ht="12" hidden="false" customHeight="false" outlineLevel="0" collapsed="false">
      <c r="A45" s="28" t="n">
        <v>1941</v>
      </c>
      <c r="B45" s="32" t="n">
        <v>5.17</v>
      </c>
    </row>
    <row r="46" customFormat="false" ht="12" hidden="false" customHeight="false" outlineLevel="0" collapsed="false">
      <c r="A46" s="28" t="n">
        <v>1942</v>
      </c>
      <c r="B46" s="32" t="n">
        <v>5.01</v>
      </c>
    </row>
    <row r="47" customFormat="false" ht="12" hidden="false" customHeight="false" outlineLevel="0" collapsed="false">
      <c r="A47" s="28" t="n">
        <v>1943</v>
      </c>
      <c r="B47" s="32" t="n">
        <v>6.06</v>
      </c>
    </row>
    <row r="48" customFormat="false" ht="12" hidden="false" customHeight="false" outlineLevel="0" collapsed="false">
      <c r="A48" s="28" t="n">
        <v>1944</v>
      </c>
      <c r="B48" s="32" t="n">
        <v>3.88</v>
      </c>
    </row>
    <row r="49" customFormat="false" ht="12" hidden="false" customHeight="false" outlineLevel="0" collapsed="false">
      <c r="A49" s="28" t="n">
        <v>1945</v>
      </c>
      <c r="B49" s="32" t="n">
        <v>6.54</v>
      </c>
    </row>
    <row r="50" customFormat="false" ht="12" hidden="false" customHeight="false" outlineLevel="0" collapsed="false">
      <c r="A50" s="28" t="n">
        <v>1946</v>
      </c>
      <c r="B50" s="32" t="n">
        <v>12.09</v>
      </c>
    </row>
    <row r="51" customFormat="false" ht="12" hidden="false" customHeight="false" outlineLevel="0" collapsed="false">
      <c r="A51" s="28" t="n">
        <v>1947</v>
      </c>
      <c r="B51" s="32" t="n">
        <v>14.14</v>
      </c>
    </row>
    <row r="52" customFormat="false" ht="12" hidden="false" customHeight="false" outlineLevel="0" collapsed="false">
      <c r="A52" s="28" t="n">
        <v>1948</v>
      </c>
      <c r="B52" s="32" t="n">
        <v>14.91</v>
      </c>
    </row>
    <row r="53" customFormat="false" ht="12" hidden="false" customHeight="false" outlineLevel="0" collapsed="false">
      <c r="A53" s="28" t="n">
        <v>1949</v>
      </c>
      <c r="B53" s="32" t="n">
        <v>12.91</v>
      </c>
    </row>
    <row r="54" customFormat="false" ht="12" hidden="false" customHeight="false" outlineLevel="0" collapsed="false">
      <c r="A54" s="28" t="n">
        <v>1950</v>
      </c>
      <c r="B54" s="32" t="n">
        <v>11.22</v>
      </c>
    </row>
    <row r="55" customFormat="false" ht="12" hidden="false" customHeight="false" outlineLevel="0" collapsed="false">
      <c r="A55" s="28" t="n">
        <v>1951</v>
      </c>
      <c r="B55" s="32" t="n">
        <v>11.16</v>
      </c>
    </row>
    <row r="56" customFormat="false" ht="12" hidden="false" customHeight="false" outlineLevel="0" collapsed="false">
      <c r="A56" s="28" t="n">
        <v>1952</v>
      </c>
      <c r="B56" s="32" t="n">
        <v>15.6</v>
      </c>
    </row>
    <row r="57" customFormat="false" ht="12" hidden="false" customHeight="false" outlineLevel="0" collapsed="false">
      <c r="A57" s="28" t="n">
        <v>1953</v>
      </c>
      <c r="B57" s="32" t="n">
        <v>14.33</v>
      </c>
    </row>
    <row r="58" customFormat="false" ht="12" hidden="false" customHeight="false" outlineLevel="0" collapsed="false">
      <c r="A58" s="28" t="n">
        <v>1954</v>
      </c>
      <c r="B58" s="32" t="n">
        <v>9.96</v>
      </c>
    </row>
    <row r="59" customFormat="false" ht="12" hidden="false" customHeight="false" outlineLevel="0" collapsed="false">
      <c r="A59" s="28" t="n">
        <v>1955</v>
      </c>
      <c r="B59" s="32" t="n">
        <v>12.8</v>
      </c>
    </row>
    <row r="60" customFormat="false" ht="12" hidden="false" customHeight="false" outlineLevel="0" collapsed="false">
      <c r="A60" s="28" t="n">
        <v>1956</v>
      </c>
      <c r="B60" s="32" t="n">
        <v>14.41</v>
      </c>
    </row>
    <row r="61" customFormat="false" ht="12" hidden="false" customHeight="false" outlineLevel="0" collapsed="false">
      <c r="A61" s="28" t="n">
        <v>1957</v>
      </c>
      <c r="B61" s="32" t="n">
        <v>14.88</v>
      </c>
    </row>
    <row r="62" customFormat="false" ht="12" hidden="false" customHeight="false" outlineLevel="0" collapsed="false">
      <c r="A62" s="28" t="n">
        <v>1958</v>
      </c>
      <c r="B62" s="32" t="n">
        <v>16.98</v>
      </c>
    </row>
    <row r="63" customFormat="false" ht="12" hidden="false" customHeight="false" outlineLevel="0" collapsed="false">
      <c r="A63" s="28" t="n">
        <v>1959</v>
      </c>
      <c r="B63" s="32" t="n">
        <v>38.76</v>
      </c>
    </row>
    <row r="64" customFormat="false" ht="12" hidden="false" customHeight="false" outlineLevel="0" collapsed="false">
      <c r="A64" s="28" t="n">
        <v>1960</v>
      </c>
      <c r="B64" s="32" t="n">
        <v>65.99</v>
      </c>
    </row>
    <row r="65" customFormat="false" ht="12" hidden="false" customHeight="false" outlineLevel="0" collapsed="false">
      <c r="A65" s="28" t="n">
        <v>1961</v>
      </c>
      <c r="B65" s="32" t="n">
        <v>58.13</v>
      </c>
    </row>
    <row r="66" customFormat="false" ht="12" hidden="false" customHeight="false" outlineLevel="0" collapsed="false">
      <c r="A66" s="28" t="n">
        <v>1962</v>
      </c>
      <c r="B66" s="32" t="n">
        <v>56.45</v>
      </c>
    </row>
    <row r="67" customFormat="false" ht="12" hidden="false" customHeight="false" outlineLevel="0" collapsed="false">
      <c r="A67" s="28" t="n">
        <v>1963</v>
      </c>
      <c r="B67" s="32" t="n">
        <v>72.63</v>
      </c>
    </row>
    <row r="68" customFormat="false" ht="12" hidden="false" customHeight="false" outlineLevel="0" collapsed="false">
      <c r="A68" s="28" t="n">
        <v>1964</v>
      </c>
      <c r="B68" s="32" t="n">
        <v>119.27</v>
      </c>
    </row>
    <row r="69" customFormat="false" ht="12" hidden="false" customHeight="false" outlineLevel="0" collapsed="false">
      <c r="A69" s="28" t="n">
        <v>1965</v>
      </c>
      <c r="B69" s="32" t="n">
        <v>151.17</v>
      </c>
    </row>
    <row r="70" customFormat="false" ht="12" hidden="false" customHeight="false" outlineLevel="0" collapsed="false">
      <c r="A70" s="28" t="n">
        <v>1966</v>
      </c>
      <c r="B70" s="32" t="n">
        <v>256.88</v>
      </c>
    </row>
  </sheetData>
  <printOptions headings="false" gridLines="tru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1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2" activeCellId="0" sqref="A32"/>
    </sheetView>
  </sheetViews>
  <sheetFormatPr defaultRowHeight="12"/>
  <cols>
    <col collapsed="false" hidden="false" max="1" min="1" style="69" width="9.60849056603774"/>
    <col collapsed="false" hidden="false" max="2" min="2" style="77" width="9.60849056603774"/>
    <col collapsed="false" hidden="false" max="257" min="3" style="69" width="9.60849056603774"/>
    <col collapsed="false" hidden="false" max="1025" min="258" style="0" width="9.60849056603774"/>
  </cols>
  <sheetData>
    <row r="1" customFormat="false" ht="12" hidden="false" customHeight="false" outlineLevel="0" collapsed="false">
      <c r="A1" s="70" t="s">
        <v>190</v>
      </c>
      <c r="B1" s="82"/>
      <c r="C1" s="71"/>
      <c r="D1" s="71"/>
      <c r="E1" s="71"/>
      <c r="F1" s="71"/>
      <c r="G1" s="71"/>
    </row>
    <row r="2" customFormat="false" ht="12" hidden="false" customHeight="false" outlineLevel="0" collapsed="false">
      <c r="A2" s="73" t="s">
        <v>181</v>
      </c>
    </row>
    <row r="3" customFormat="false" ht="12" hidden="false" customHeight="false" outlineLevel="0" collapsed="false">
      <c r="A3" s="73" t="s">
        <v>179</v>
      </c>
    </row>
    <row r="4" customFormat="false" ht="12" hidden="false" customHeight="false" outlineLevel="0" collapsed="false">
      <c r="A4" s="73" t="s">
        <v>156</v>
      </c>
    </row>
    <row r="5" customFormat="false" ht="12" hidden="false" customHeight="false" outlineLevel="0" collapsed="false">
      <c r="A5" s="73" t="s">
        <v>157</v>
      </c>
    </row>
    <row r="7" customFormat="false" ht="12" hidden="false" customHeight="false" outlineLevel="0" collapsed="false">
      <c r="A7" s="76" t="n">
        <v>197201</v>
      </c>
      <c r="B7" s="77" t="n">
        <v>1.95</v>
      </c>
    </row>
    <row r="8" customFormat="false" ht="12" hidden="false" customHeight="false" outlineLevel="0" collapsed="false">
      <c r="A8" s="76" t="n">
        <v>197202</v>
      </c>
      <c r="B8" s="77" t="n">
        <v>1.95</v>
      </c>
    </row>
    <row r="9" customFormat="false" ht="12" hidden="false" customHeight="false" outlineLevel="0" collapsed="false">
      <c r="A9" s="76" t="n">
        <v>197203</v>
      </c>
      <c r="B9" s="77" t="s">
        <v>173</v>
      </c>
    </row>
    <row r="10" customFormat="false" ht="12" hidden="false" customHeight="false" outlineLevel="0" collapsed="false">
      <c r="A10" s="76" t="n">
        <v>197204</v>
      </c>
      <c r="B10" s="77" t="n">
        <v>1.9</v>
      </c>
    </row>
    <row r="11" customFormat="false" ht="12" hidden="false" customHeight="false" outlineLevel="0" collapsed="false">
      <c r="A11" s="76" t="n">
        <v>197205</v>
      </c>
      <c r="B11" s="77" t="n">
        <v>2.4</v>
      </c>
    </row>
    <row r="12" customFormat="false" ht="12" hidden="false" customHeight="false" outlineLevel="0" collapsed="false">
      <c r="A12" s="76" t="n">
        <v>197206</v>
      </c>
      <c r="B12" s="77" t="n">
        <v>2.9</v>
      </c>
    </row>
    <row r="13" customFormat="false" ht="12" hidden="false" customHeight="false" outlineLevel="0" collapsed="false">
      <c r="A13" s="76" t="n">
        <v>197207</v>
      </c>
      <c r="B13" s="77" t="n">
        <v>3.6</v>
      </c>
    </row>
    <row r="14" customFormat="false" ht="12" hidden="false" customHeight="false" outlineLevel="0" collapsed="false">
      <c r="A14" s="76" t="n">
        <v>197208</v>
      </c>
      <c r="B14" s="77" t="n">
        <v>3.6</v>
      </c>
    </row>
    <row r="15" customFormat="false" ht="12" hidden="false" customHeight="false" outlineLevel="0" collapsed="false">
      <c r="A15" s="74" t="n">
        <v>197209</v>
      </c>
      <c r="B15" s="77" t="n">
        <v>3.6</v>
      </c>
    </row>
    <row r="16" customFormat="false" ht="12" hidden="false" customHeight="false" outlineLevel="0" collapsed="false">
      <c r="A16" s="74" t="n">
        <v>197210</v>
      </c>
      <c r="B16" s="77" t="n">
        <v>5.35</v>
      </c>
    </row>
    <row r="17" customFormat="false" ht="12" hidden="false" customHeight="false" outlineLevel="0" collapsed="false">
      <c r="A17" s="74" t="n">
        <v>197211</v>
      </c>
      <c r="B17" s="77" t="n">
        <v>5.35</v>
      </c>
    </row>
    <row r="18" customFormat="false" ht="12" hidden="false" customHeight="false" outlineLevel="0" collapsed="false">
      <c r="A18" s="76" t="n">
        <v>197212</v>
      </c>
      <c r="B18" s="77" t="n">
        <v>5.35</v>
      </c>
    </row>
    <row r="19" customFormat="false" ht="12" hidden="false" customHeight="false" outlineLevel="0" collapsed="false">
      <c r="A19" s="76" t="n">
        <v>197301</v>
      </c>
      <c r="B19" s="77" t="n">
        <v>5.5</v>
      </c>
    </row>
    <row r="20" customFormat="false" ht="12" hidden="false" customHeight="false" outlineLevel="0" collapsed="false">
      <c r="A20" s="76" t="n">
        <v>197302</v>
      </c>
      <c r="B20" s="77" t="n">
        <v>5.5</v>
      </c>
    </row>
    <row r="21" customFormat="false" ht="12" hidden="false" customHeight="false" outlineLevel="0" collapsed="false">
      <c r="A21" s="76" t="n">
        <v>197303</v>
      </c>
      <c r="B21" s="77" t="n">
        <v>6.2</v>
      </c>
    </row>
    <row r="22" customFormat="false" ht="12" hidden="false" customHeight="false" outlineLevel="0" collapsed="false">
      <c r="A22" s="76" t="n">
        <v>197304</v>
      </c>
      <c r="B22" s="77" t="s">
        <v>173</v>
      </c>
    </row>
    <row r="23" customFormat="false" ht="12" hidden="false" customHeight="false" outlineLevel="0" collapsed="false">
      <c r="A23" s="76" t="n">
        <v>197305</v>
      </c>
      <c r="B23" s="77" t="s">
        <v>173</v>
      </c>
    </row>
    <row r="24" customFormat="false" ht="12" hidden="false" customHeight="false" outlineLevel="0" collapsed="false">
      <c r="A24" s="76" t="n">
        <v>197306</v>
      </c>
      <c r="B24" s="77" t="n">
        <v>5.42</v>
      </c>
    </row>
    <row r="25" customFormat="false" ht="12" hidden="false" customHeight="false" outlineLevel="0" collapsed="false">
      <c r="A25" s="76" t="n">
        <v>197307</v>
      </c>
      <c r="B25" s="77" t="n">
        <v>5.83</v>
      </c>
    </row>
    <row r="26" customFormat="false" ht="12" hidden="false" customHeight="false" outlineLevel="0" collapsed="false">
      <c r="A26" s="76" t="n">
        <v>197308</v>
      </c>
      <c r="B26" s="77" t="n">
        <v>6.81</v>
      </c>
    </row>
    <row r="27" customFormat="false" ht="12" hidden="false" customHeight="false" outlineLevel="0" collapsed="false">
      <c r="A27" s="76" t="n">
        <v>197309</v>
      </c>
      <c r="B27" s="77" t="n">
        <v>7.45</v>
      </c>
    </row>
    <row r="28" customFormat="false" ht="12" hidden="false" customHeight="false" outlineLevel="0" collapsed="false">
      <c r="A28" s="76" t="n">
        <v>197310</v>
      </c>
      <c r="B28" s="77" t="n">
        <v>7.25</v>
      </c>
    </row>
    <row r="29" customFormat="false" ht="12" hidden="false" customHeight="false" outlineLevel="0" collapsed="false">
      <c r="A29" s="76" t="n">
        <v>197311</v>
      </c>
      <c r="B29" s="77" t="n">
        <v>6.75</v>
      </c>
    </row>
    <row r="30" customFormat="false" ht="12" hidden="false" customHeight="false" outlineLevel="0" collapsed="false">
      <c r="A30" s="76" t="n">
        <v>197312</v>
      </c>
      <c r="B30" s="77" t="n">
        <v>5.25</v>
      </c>
    </row>
    <row r="31" customFormat="false" ht="12" hidden="false" customHeight="false" outlineLevel="0" collapsed="false">
      <c r="A31" s="76" t="n">
        <v>197401</v>
      </c>
      <c r="B31" s="77" t="n">
        <v>5.25</v>
      </c>
    </row>
    <row r="32" customFormat="false" ht="12" hidden="false" customHeight="false" outlineLevel="0" collapsed="false">
      <c r="A32" s="76" t="n">
        <v>197402</v>
      </c>
      <c r="B32" s="77" t="s">
        <v>173</v>
      </c>
    </row>
    <row r="33" customFormat="false" ht="12" hidden="false" customHeight="false" outlineLevel="0" collapsed="false">
      <c r="A33" s="76" t="n">
        <v>197403</v>
      </c>
      <c r="B33" s="77" t="n">
        <v>6.25</v>
      </c>
    </row>
    <row r="34" customFormat="false" ht="12" hidden="false" customHeight="false" outlineLevel="0" collapsed="false">
      <c r="A34" s="76" t="n">
        <v>197404</v>
      </c>
      <c r="B34" s="77" t="n">
        <v>6.25</v>
      </c>
    </row>
    <row r="35" customFormat="false" ht="12" hidden="false" customHeight="false" outlineLevel="0" collapsed="false">
      <c r="A35" s="76" t="n">
        <v>197405</v>
      </c>
      <c r="B35" s="77" t="n">
        <v>5.69</v>
      </c>
    </row>
    <row r="36" customFormat="false" ht="12" hidden="false" customHeight="false" outlineLevel="0" collapsed="false">
      <c r="A36" s="76" t="n">
        <v>197406</v>
      </c>
      <c r="B36" s="77" t="n">
        <v>5.45</v>
      </c>
    </row>
    <row r="37" customFormat="false" ht="12" hidden="false" customHeight="false" outlineLevel="0" collapsed="false">
      <c r="A37" s="76" t="n">
        <v>197407</v>
      </c>
      <c r="B37" s="77" t="n">
        <v>5.45</v>
      </c>
    </row>
    <row r="38" customFormat="false" ht="12" hidden="false" customHeight="false" outlineLevel="0" collapsed="false">
      <c r="A38" s="76" t="n">
        <v>197408</v>
      </c>
      <c r="B38" s="77" t="n">
        <v>5.45</v>
      </c>
    </row>
    <row r="39" customFormat="false" ht="12" hidden="false" customHeight="false" outlineLevel="0" collapsed="false">
      <c r="A39" s="76" t="n">
        <v>197409</v>
      </c>
      <c r="B39" s="77" t="n">
        <v>5.75</v>
      </c>
    </row>
    <row r="40" customFormat="false" ht="12" hidden="false" customHeight="false" outlineLevel="0" collapsed="false">
      <c r="A40" s="76" t="n">
        <v>197410</v>
      </c>
      <c r="B40" s="77" t="n">
        <v>6.15</v>
      </c>
    </row>
    <row r="41" customFormat="false" ht="12" hidden="false" customHeight="false" outlineLevel="0" collapsed="false">
      <c r="A41" s="76" t="n">
        <v>197411</v>
      </c>
      <c r="B41" s="77" t="n">
        <v>6.25</v>
      </c>
    </row>
    <row r="42" customFormat="false" ht="12" hidden="false" customHeight="false" outlineLevel="0" collapsed="false">
      <c r="A42" s="76" t="n">
        <v>197412</v>
      </c>
      <c r="B42" s="77" t="s">
        <v>173</v>
      </c>
    </row>
    <row r="43" customFormat="false" ht="12" hidden="false" customHeight="false" outlineLevel="0" collapsed="false">
      <c r="A43" s="76" t="n">
        <v>197501</v>
      </c>
      <c r="B43" s="77" t="n">
        <v>5.25</v>
      </c>
    </row>
    <row r="44" customFormat="false" ht="12" hidden="false" customHeight="false" outlineLevel="0" collapsed="false">
      <c r="A44" s="76" t="n">
        <v>197502</v>
      </c>
      <c r="B44" s="77" t="n">
        <v>5.25</v>
      </c>
    </row>
    <row r="45" customFormat="false" ht="12" hidden="false" customHeight="false" outlineLevel="0" collapsed="false">
      <c r="A45" s="76" t="n">
        <v>197503</v>
      </c>
      <c r="B45" s="77" t="n">
        <v>5.25</v>
      </c>
    </row>
    <row r="46" customFormat="false" ht="12" hidden="false" customHeight="false" outlineLevel="0" collapsed="false">
      <c r="A46" s="76" t="n">
        <v>197504</v>
      </c>
      <c r="B46" s="77" t="n">
        <v>5.79</v>
      </c>
    </row>
    <row r="47" customFormat="false" ht="12" hidden="false" customHeight="false" outlineLevel="0" collapsed="false">
      <c r="A47" s="76" t="n">
        <v>197505</v>
      </c>
      <c r="B47" s="77" t="n">
        <v>5.79</v>
      </c>
    </row>
    <row r="48" customFormat="false" ht="12" hidden="false" customHeight="false" outlineLevel="0" collapsed="false">
      <c r="A48" s="76" t="n">
        <v>197506</v>
      </c>
      <c r="B48" s="77" t="n">
        <v>5.79</v>
      </c>
    </row>
    <row r="49" customFormat="false" ht="12" hidden="false" customHeight="false" outlineLevel="0" collapsed="false">
      <c r="A49" s="76" t="n">
        <v>197507</v>
      </c>
      <c r="B49" s="77" t="n">
        <v>7.91</v>
      </c>
    </row>
    <row r="50" customFormat="false" ht="12" hidden="false" customHeight="false" outlineLevel="0" collapsed="false">
      <c r="A50" s="76" t="n">
        <v>197508</v>
      </c>
      <c r="B50" s="77" t="n">
        <v>7.91</v>
      </c>
    </row>
    <row r="51" customFormat="false" ht="12" hidden="false" customHeight="false" outlineLevel="0" collapsed="false">
      <c r="A51" s="76" t="n">
        <v>197509</v>
      </c>
      <c r="B51" s="77" t="n">
        <v>7.91</v>
      </c>
    </row>
    <row r="52" customFormat="false" ht="12" hidden="false" customHeight="false" outlineLevel="0" collapsed="false">
      <c r="A52" s="76" t="n">
        <v>197510</v>
      </c>
      <c r="B52" s="77" t="n">
        <v>7.8</v>
      </c>
    </row>
    <row r="53" customFormat="false" ht="12" hidden="false" customHeight="false" outlineLevel="0" collapsed="false">
      <c r="A53" s="76" t="n">
        <v>197511</v>
      </c>
      <c r="B53" s="77" t="n">
        <v>7.8</v>
      </c>
    </row>
    <row r="54" customFormat="false" ht="12" hidden="false" customHeight="false" outlineLevel="0" collapsed="false">
      <c r="A54" s="76" t="n">
        <v>197512</v>
      </c>
      <c r="B54" s="77" t="n">
        <v>7.8</v>
      </c>
    </row>
    <row r="55" customFormat="false" ht="12" hidden="false" customHeight="false" outlineLevel="0" collapsed="false">
      <c r="A55" s="76" t="n">
        <v>197601</v>
      </c>
      <c r="B55" s="77" t="s">
        <v>173</v>
      </c>
    </row>
    <row r="56" customFormat="false" ht="12" hidden="false" customHeight="false" outlineLevel="0" collapsed="false">
      <c r="A56" s="76" t="n">
        <v>197602</v>
      </c>
      <c r="B56" s="77" t="s">
        <v>173</v>
      </c>
    </row>
    <row r="57" customFormat="false" ht="12" hidden="false" customHeight="false" outlineLevel="0" collapsed="false">
      <c r="A57" s="76" t="n">
        <v>197603</v>
      </c>
      <c r="B57" s="77" t="n">
        <v>8.66</v>
      </c>
    </row>
    <row r="58" customFormat="false" ht="12" hidden="false" customHeight="false" outlineLevel="0" collapsed="false">
      <c r="A58" s="76" t="n">
        <v>197604</v>
      </c>
      <c r="B58" s="77" t="n">
        <v>10</v>
      </c>
    </row>
    <row r="59" customFormat="false" ht="12" hidden="false" customHeight="false" outlineLevel="0" collapsed="false">
      <c r="A59" s="76" t="n">
        <v>197605</v>
      </c>
      <c r="B59" s="77" t="n">
        <v>12</v>
      </c>
    </row>
    <row r="60" customFormat="false" ht="12" hidden="false" customHeight="false" outlineLevel="0" collapsed="false">
      <c r="A60" s="76" t="n">
        <v>197606</v>
      </c>
      <c r="B60" s="77" t="n">
        <v>13.5</v>
      </c>
    </row>
    <row r="61" customFormat="false" ht="12" hidden="false" customHeight="false" outlineLevel="0" collapsed="false">
      <c r="A61" s="76" t="n">
        <v>197607</v>
      </c>
      <c r="B61" s="77" t="n">
        <v>13.7</v>
      </c>
    </row>
    <row r="62" customFormat="false" ht="12" hidden="false" customHeight="false" outlineLevel="0" collapsed="false">
      <c r="A62" s="76" t="n">
        <v>197608</v>
      </c>
      <c r="B62" s="77" t="n">
        <v>15</v>
      </c>
    </row>
    <row r="63" customFormat="false" ht="12" hidden="false" customHeight="false" outlineLevel="0" collapsed="false">
      <c r="A63" s="76" t="n">
        <v>197609</v>
      </c>
      <c r="B63" s="77" t="n">
        <v>17.9</v>
      </c>
    </row>
    <row r="64" customFormat="false" ht="12" hidden="false" customHeight="false" outlineLevel="0" collapsed="false">
      <c r="A64" s="76" t="n">
        <v>197610</v>
      </c>
      <c r="B64" s="77" t="n">
        <v>20.7</v>
      </c>
    </row>
    <row r="65" customFormat="false" ht="12" hidden="false" customHeight="false" outlineLevel="0" collapsed="false">
      <c r="A65" s="76" t="n">
        <v>197611</v>
      </c>
      <c r="B65" s="77" t="n">
        <v>20.5</v>
      </c>
    </row>
    <row r="66" customFormat="false" ht="12" hidden="false" customHeight="false" outlineLevel="0" collapsed="false">
      <c r="A66" s="76" t="n">
        <v>197612</v>
      </c>
      <c r="B66" s="77" t="n">
        <v>21</v>
      </c>
    </row>
    <row r="67" customFormat="false" ht="12" hidden="false" customHeight="false" outlineLevel="0" collapsed="false">
      <c r="A67" s="76" t="n">
        <v>197701</v>
      </c>
      <c r="B67" s="77" t="n">
        <v>25</v>
      </c>
    </row>
    <row r="68" customFormat="false" ht="12" hidden="false" customHeight="false" outlineLevel="0" collapsed="false">
      <c r="A68" s="76" t="n">
        <v>197702</v>
      </c>
      <c r="B68" s="77" t="n">
        <v>27.66</v>
      </c>
    </row>
    <row r="69" customFormat="false" ht="12" hidden="false" customHeight="false" outlineLevel="0" collapsed="false">
      <c r="A69" s="76" t="n">
        <v>197703</v>
      </c>
      <c r="B69" s="77" t="n">
        <v>33</v>
      </c>
    </row>
    <row r="70" customFormat="false" ht="12" hidden="false" customHeight="false" outlineLevel="0" collapsed="false">
      <c r="A70" s="76" t="n">
        <v>197704</v>
      </c>
      <c r="B70" s="77" t="n">
        <v>37.5</v>
      </c>
    </row>
    <row r="71" customFormat="false" ht="12" hidden="false" customHeight="false" outlineLevel="0" collapsed="false">
      <c r="A71" s="76" t="n">
        <v>197705</v>
      </c>
      <c r="B71" s="77" t="n">
        <v>43.25</v>
      </c>
    </row>
    <row r="72" customFormat="false" ht="12" hidden="false" customHeight="false" outlineLevel="0" collapsed="false">
      <c r="A72" s="76" t="n">
        <v>197706</v>
      </c>
      <c r="B72" s="77" t="n">
        <v>48.5</v>
      </c>
    </row>
    <row r="73" customFormat="false" ht="12" hidden="false" customHeight="false" outlineLevel="0" collapsed="false">
      <c r="A73" s="76" t="n">
        <v>197707</v>
      </c>
      <c r="B73" s="77" t="n">
        <v>53.9</v>
      </c>
    </row>
    <row r="74" customFormat="false" ht="12" hidden="false" customHeight="false" outlineLevel="0" collapsed="false">
      <c r="A74" s="76" t="n">
        <v>197708</v>
      </c>
      <c r="B74" s="77" t="n">
        <v>58.25</v>
      </c>
    </row>
    <row r="75" customFormat="false" ht="12" hidden="false" customHeight="false" outlineLevel="0" collapsed="false">
      <c r="A75" s="76" t="n">
        <v>197709</v>
      </c>
      <c r="B75" s="77" t="n">
        <v>60</v>
      </c>
    </row>
    <row r="76" customFormat="false" ht="12" hidden="false" customHeight="false" outlineLevel="0" collapsed="false">
      <c r="A76" s="76" t="n">
        <v>197710</v>
      </c>
      <c r="B76" s="77" t="n">
        <v>61.5</v>
      </c>
    </row>
    <row r="77" customFormat="false" ht="12" hidden="false" customHeight="false" outlineLevel="0" collapsed="false">
      <c r="A77" s="76" t="n">
        <v>197711</v>
      </c>
      <c r="B77" s="77" t="n">
        <v>58</v>
      </c>
    </row>
    <row r="78" customFormat="false" ht="12" hidden="false" customHeight="false" outlineLevel="0" collapsed="false">
      <c r="A78" s="76" t="n">
        <v>197712</v>
      </c>
      <c r="B78" s="77" t="n">
        <v>46.06</v>
      </c>
    </row>
    <row r="79" customFormat="false" ht="12" hidden="false" customHeight="false" outlineLevel="0" collapsed="false">
      <c r="A79" s="76" t="n">
        <v>197801</v>
      </c>
      <c r="B79" s="77" t="s">
        <v>173</v>
      </c>
    </row>
    <row r="80" customFormat="false" ht="12" hidden="false" customHeight="false" outlineLevel="0" collapsed="false">
      <c r="A80" s="76" t="n">
        <v>197802</v>
      </c>
      <c r="B80" s="77" t="n">
        <v>33</v>
      </c>
    </row>
    <row r="81" customFormat="false" ht="12" hidden="false" customHeight="false" outlineLevel="0" collapsed="false">
      <c r="A81" s="76" t="n">
        <v>197803</v>
      </c>
      <c r="B81" s="77" t="n">
        <v>33</v>
      </c>
    </row>
    <row r="82" customFormat="false" ht="12" hidden="false" customHeight="false" outlineLevel="0" collapsed="false">
      <c r="A82" s="76" t="n">
        <v>197804</v>
      </c>
      <c r="B82" s="77" t="n">
        <v>39</v>
      </c>
    </row>
    <row r="83" customFormat="false" ht="12" hidden="false" customHeight="false" outlineLevel="0" collapsed="false">
      <c r="A83" s="76" t="n">
        <v>197805</v>
      </c>
      <c r="B83" s="77" t="n">
        <v>45.75</v>
      </c>
    </row>
    <row r="84" customFormat="false" ht="12" hidden="false" customHeight="false" outlineLevel="0" collapsed="false">
      <c r="A84" s="76" t="n">
        <v>197806</v>
      </c>
      <c r="B84" s="77" t="n">
        <v>57.5</v>
      </c>
    </row>
    <row r="85" customFormat="false" ht="12" hidden="false" customHeight="false" outlineLevel="0" collapsed="false">
      <c r="A85" s="76" t="n">
        <v>197807</v>
      </c>
      <c r="B85" s="77" t="n">
        <v>65.75</v>
      </c>
    </row>
    <row r="86" customFormat="false" ht="12" hidden="false" customHeight="false" outlineLevel="0" collapsed="false">
      <c r="A86" s="76" t="n">
        <v>197808</v>
      </c>
      <c r="B86" s="77" t="n">
        <v>79.5</v>
      </c>
    </row>
    <row r="87" customFormat="false" ht="12" hidden="false" customHeight="false" outlineLevel="0" collapsed="false">
      <c r="A87" s="76" t="n">
        <v>197809</v>
      </c>
      <c r="B87" s="77" t="n">
        <v>75.5</v>
      </c>
    </row>
    <row r="88" customFormat="false" ht="12" hidden="false" customHeight="false" outlineLevel="0" collapsed="false">
      <c r="A88" s="76" t="n">
        <v>197810</v>
      </c>
      <c r="B88" s="77" t="n">
        <v>78.25</v>
      </c>
    </row>
    <row r="89" customFormat="false" ht="12" hidden="false" customHeight="false" outlineLevel="0" collapsed="false">
      <c r="A89" s="76" t="n">
        <v>197811</v>
      </c>
      <c r="B89" s="77" t="n">
        <v>80.5</v>
      </c>
    </row>
    <row r="90" customFormat="false" ht="12" hidden="false" customHeight="false" outlineLevel="0" collapsed="false">
      <c r="A90" s="76" t="n">
        <v>197812</v>
      </c>
      <c r="B90" s="77" t="n">
        <v>86.25</v>
      </c>
    </row>
    <row r="91" customFormat="false" ht="12" hidden="false" customHeight="false" outlineLevel="0" collapsed="false">
      <c r="A91" s="76" t="n">
        <v>197901</v>
      </c>
      <c r="B91" s="77" t="n">
        <v>95</v>
      </c>
    </row>
    <row r="92" customFormat="false" ht="12" hidden="false" customHeight="false" outlineLevel="0" collapsed="false">
      <c r="A92" s="76" t="n">
        <v>197902</v>
      </c>
      <c r="B92" s="77" t="n">
        <v>112.75</v>
      </c>
    </row>
    <row r="93" customFormat="false" ht="12" hidden="false" customHeight="false" outlineLevel="0" collapsed="false">
      <c r="A93" s="76" t="n">
        <v>197903</v>
      </c>
      <c r="B93" s="77" t="n">
        <v>157.5</v>
      </c>
    </row>
    <row r="94" customFormat="false" ht="12" hidden="false" customHeight="false" outlineLevel="0" collapsed="false">
      <c r="A94" s="76" t="n">
        <v>197904</v>
      </c>
      <c r="B94" s="77" t="n">
        <v>195</v>
      </c>
    </row>
    <row r="95" customFormat="false" ht="12" hidden="false" customHeight="false" outlineLevel="0" collapsed="false">
      <c r="A95" s="76" t="n">
        <v>197905</v>
      </c>
      <c r="B95" s="77" t="n">
        <v>195</v>
      </c>
    </row>
    <row r="96" customFormat="false" ht="12" hidden="false" customHeight="false" outlineLevel="0" collapsed="false">
      <c r="A96" s="76" t="n">
        <v>197906</v>
      </c>
      <c r="B96" s="77" t="n">
        <v>207</v>
      </c>
    </row>
    <row r="97" customFormat="false" ht="12" hidden="false" customHeight="false" outlineLevel="0" collapsed="false">
      <c r="A97" s="76" t="n">
        <v>197907</v>
      </c>
      <c r="B97" s="77" t="n">
        <v>192.5</v>
      </c>
    </row>
    <row r="98" customFormat="false" ht="12" hidden="false" customHeight="false" outlineLevel="0" collapsed="false">
      <c r="A98" s="76" t="n">
        <v>197908</v>
      </c>
      <c r="B98" s="77" t="n">
        <v>187.5</v>
      </c>
    </row>
    <row r="99" customFormat="false" ht="12" hidden="false" customHeight="false" outlineLevel="0" collapsed="false">
      <c r="A99" s="76" t="n">
        <v>197909</v>
      </c>
      <c r="B99" s="77" t="n">
        <v>190</v>
      </c>
    </row>
    <row r="100" customFormat="false" ht="12" hidden="false" customHeight="false" outlineLevel="0" collapsed="false">
      <c r="A100" s="76" t="n">
        <v>197910</v>
      </c>
      <c r="B100" s="77" t="n">
        <v>135</v>
      </c>
    </row>
    <row r="101" customFormat="false" ht="12" hidden="false" customHeight="false" outlineLevel="0" collapsed="false">
      <c r="A101" s="76" t="n">
        <v>197911</v>
      </c>
      <c r="B101" s="77" t="n">
        <v>125</v>
      </c>
    </row>
    <row r="102" customFormat="false" ht="12" hidden="false" customHeight="false" outlineLevel="0" collapsed="false">
      <c r="A102" s="76" t="n">
        <v>197912</v>
      </c>
      <c r="B102" s="77" t="n">
        <v>102.5</v>
      </c>
    </row>
    <row r="103" customFormat="false" ht="12" hidden="false" customHeight="false" outlineLevel="0" collapsed="false">
      <c r="A103" s="76" t="n">
        <v>198001</v>
      </c>
      <c r="B103" s="77" t="n">
        <v>92.5</v>
      </c>
    </row>
    <row r="104" customFormat="false" ht="12" hidden="false" customHeight="false" outlineLevel="0" collapsed="false">
      <c r="A104" s="76" t="n">
        <v>198002</v>
      </c>
      <c r="B104" s="77" t="n">
        <v>82.5</v>
      </c>
    </row>
    <row r="105" customFormat="false" ht="12" hidden="false" customHeight="false" outlineLevel="0" collapsed="false">
      <c r="A105" s="76" t="n">
        <v>198003</v>
      </c>
      <c r="B105" s="77" t="n">
        <v>82.5</v>
      </c>
    </row>
    <row r="106" customFormat="false" ht="12" hidden="false" customHeight="false" outlineLevel="0" collapsed="false">
      <c r="A106" s="76" t="n">
        <v>198004</v>
      </c>
      <c r="B106" s="77" t="n">
        <v>87.5</v>
      </c>
    </row>
    <row r="107" customFormat="false" ht="12" hidden="false" customHeight="false" outlineLevel="0" collapsed="false">
      <c r="A107" s="76" t="n">
        <v>198005</v>
      </c>
      <c r="B107" s="77" t="n">
        <v>82.5</v>
      </c>
    </row>
    <row r="108" customFormat="false" ht="12" hidden="false" customHeight="false" outlineLevel="0" collapsed="false">
      <c r="A108" s="76" t="n">
        <v>198006</v>
      </c>
      <c r="B108" s="77" t="s">
        <v>173</v>
      </c>
    </row>
    <row r="109" customFormat="false" ht="12" hidden="false" customHeight="false" outlineLevel="0" collapsed="false">
      <c r="A109" s="76" t="n">
        <v>198007</v>
      </c>
      <c r="B109" s="77" t="s">
        <v>173</v>
      </c>
    </row>
    <row r="110" customFormat="false" ht="12" hidden="false" customHeight="false" outlineLevel="0" collapsed="false">
      <c r="A110" s="76" t="n">
        <v>198008</v>
      </c>
      <c r="B110" s="77" t="n">
        <v>66.25</v>
      </c>
    </row>
    <row r="111" customFormat="false" ht="12" hidden="false" customHeight="false" outlineLevel="0" collapsed="false">
      <c r="A111" s="76" t="n">
        <v>198009</v>
      </c>
      <c r="B111" s="77" t="n">
        <v>57.5</v>
      </c>
    </row>
    <row r="112" customFormat="false" ht="12" hidden="false" customHeight="false" outlineLevel="0" collapsed="false">
      <c r="A112" s="76" t="n">
        <v>198010</v>
      </c>
      <c r="B112" s="77" t="n">
        <v>50</v>
      </c>
    </row>
    <row r="113" customFormat="false" ht="12" hidden="false" customHeight="false" outlineLevel="0" collapsed="false">
      <c r="A113" s="76" t="n">
        <v>198011</v>
      </c>
      <c r="B113" s="77" t="n">
        <v>47.5</v>
      </c>
    </row>
    <row r="114" customFormat="false" ht="12" hidden="false" customHeight="false" outlineLevel="0" collapsed="false">
      <c r="A114" s="76" t="n">
        <v>198012</v>
      </c>
      <c r="B114" s="77" t="n">
        <v>57.5</v>
      </c>
    </row>
    <row r="115" customFormat="false" ht="12" hidden="false" customHeight="false" outlineLevel="0" collapsed="false">
      <c r="A115" s="76" t="n">
        <v>198101</v>
      </c>
      <c r="B115" s="77" t="n">
        <v>57.5</v>
      </c>
    </row>
    <row r="116" customFormat="false" ht="12" hidden="false" customHeight="false" outlineLevel="0" collapsed="false">
      <c r="A116" s="76" t="n">
        <v>198102</v>
      </c>
      <c r="B116" s="77" t="n">
        <v>61.25</v>
      </c>
    </row>
    <row r="117" customFormat="false" ht="12" hidden="false" customHeight="false" outlineLevel="0" collapsed="false">
      <c r="A117" s="76" t="n">
        <v>198103</v>
      </c>
      <c r="B117" s="77" t="n">
        <v>59.16</v>
      </c>
    </row>
    <row r="118" customFormat="false" ht="12" hidden="false" customHeight="false" outlineLevel="0" collapsed="false">
      <c r="A118" s="76" t="n">
        <v>198104</v>
      </c>
      <c r="B118" s="77" t="n">
        <v>46.25</v>
      </c>
    </row>
    <row r="119" customFormat="false" ht="12" hidden="false" customHeight="false" outlineLevel="0" collapsed="false">
      <c r="A119" s="76" t="n">
        <v>198105</v>
      </c>
      <c r="B119" s="77" t="n">
        <v>35</v>
      </c>
    </row>
    <row r="120" customFormat="false" ht="12" hidden="false" customHeight="false" outlineLevel="0" collapsed="false">
      <c r="A120" s="76" t="n">
        <v>198106</v>
      </c>
      <c r="B120" s="77" t="s">
        <v>173</v>
      </c>
    </row>
    <row r="121" customFormat="false" ht="12" hidden="false" customHeight="false" outlineLevel="0" collapsed="false">
      <c r="A121" s="76" t="n">
        <v>198107</v>
      </c>
      <c r="B121" s="77" t="s">
        <v>173</v>
      </c>
    </row>
    <row r="122" customFormat="false" ht="12" hidden="false" customHeight="false" outlineLevel="0" collapsed="false">
      <c r="A122" s="76" t="n">
        <v>198108</v>
      </c>
      <c r="B122" s="77" t="s">
        <v>173</v>
      </c>
    </row>
    <row r="123" customFormat="false" ht="12" hidden="false" customHeight="false" outlineLevel="0" collapsed="false">
      <c r="A123" s="76" t="n">
        <v>198109</v>
      </c>
      <c r="B123" s="77" t="s">
        <v>173</v>
      </c>
    </row>
    <row r="124" customFormat="false" ht="12" hidden="false" customHeight="false" outlineLevel="0" collapsed="false">
      <c r="A124" s="76" t="n">
        <v>198110</v>
      </c>
      <c r="B124" s="77" t="s">
        <v>173</v>
      </c>
    </row>
    <row r="125" customFormat="false" ht="12" hidden="false" customHeight="false" outlineLevel="0" collapsed="false">
      <c r="A125" s="76" t="n">
        <v>198111</v>
      </c>
      <c r="B125" s="77" t="n">
        <v>36.87</v>
      </c>
    </row>
    <row r="126" customFormat="false" ht="12" hidden="false" customHeight="false" outlineLevel="0" collapsed="false">
      <c r="A126" s="76" t="n">
        <v>198112</v>
      </c>
      <c r="B126" s="77" t="n">
        <v>35</v>
      </c>
    </row>
    <row r="127" customFormat="false" ht="12" hidden="false" customHeight="false" outlineLevel="0" collapsed="false">
      <c r="A127" s="76" t="n">
        <v>198201</v>
      </c>
      <c r="B127" s="77" t="n">
        <v>38.12</v>
      </c>
    </row>
    <row r="128" customFormat="false" ht="12" hidden="false" customHeight="false" outlineLevel="0" collapsed="false">
      <c r="A128" s="76" t="n">
        <v>198202</v>
      </c>
      <c r="B128" s="77" t="n">
        <v>44.16</v>
      </c>
    </row>
    <row r="129" customFormat="false" ht="12" hidden="false" customHeight="false" outlineLevel="0" collapsed="false">
      <c r="A129" s="76" t="n">
        <v>198203</v>
      </c>
      <c r="B129" s="77" t="n">
        <v>63.75</v>
      </c>
    </row>
    <row r="130" customFormat="false" ht="12" hidden="false" customHeight="false" outlineLevel="0" collapsed="false">
      <c r="A130" s="76" t="n">
        <v>198204</v>
      </c>
      <c r="B130" s="77" t="n">
        <v>73.75</v>
      </c>
    </row>
    <row r="131" customFormat="false" ht="12" hidden="false" customHeight="false" outlineLevel="0" collapsed="false">
      <c r="A131" s="76" t="n">
        <v>198205</v>
      </c>
      <c r="B131" s="77" t="n">
        <v>95</v>
      </c>
    </row>
    <row r="132" customFormat="false" ht="12" hidden="false" customHeight="false" outlineLevel="0" collapsed="false">
      <c r="A132" s="76" t="n">
        <v>198206</v>
      </c>
      <c r="B132" s="77" t="n">
        <v>95</v>
      </c>
    </row>
    <row r="133" customFormat="false" ht="12" hidden="false" customHeight="false" outlineLevel="0" collapsed="false">
      <c r="A133" s="76" t="n">
        <v>198207</v>
      </c>
      <c r="B133" s="77" t="n">
        <v>88</v>
      </c>
    </row>
    <row r="134" customFormat="false" ht="12" hidden="false" customHeight="false" outlineLevel="0" collapsed="false">
      <c r="A134" s="76" t="n">
        <v>198208</v>
      </c>
      <c r="B134" s="77" t="n">
        <v>80</v>
      </c>
    </row>
    <row r="135" customFormat="false" ht="12" hidden="false" customHeight="false" outlineLevel="0" collapsed="false">
      <c r="A135" s="76" t="n">
        <v>198209</v>
      </c>
      <c r="B135" s="77" t="n">
        <v>80</v>
      </c>
    </row>
    <row r="136" customFormat="false" ht="12" hidden="false" customHeight="false" outlineLevel="0" collapsed="false">
      <c r="A136" s="76" t="n">
        <v>198210</v>
      </c>
      <c r="B136" s="77" t="n">
        <v>89</v>
      </c>
    </row>
    <row r="137" customFormat="false" ht="12" hidden="false" customHeight="false" outlineLevel="0" collapsed="false">
      <c r="A137" s="76" t="n">
        <v>198211</v>
      </c>
      <c r="B137" s="77" t="n">
        <v>100</v>
      </c>
    </row>
    <row r="138" customFormat="false" ht="12" hidden="false" customHeight="false" outlineLevel="0" collapsed="false">
      <c r="A138" s="76" t="n">
        <v>198212</v>
      </c>
      <c r="B138" s="77" t="s">
        <v>173</v>
      </c>
    </row>
    <row r="139" customFormat="false" ht="12" hidden="false" customHeight="false" outlineLevel="0" collapsed="false">
      <c r="A139" s="76" t="n">
        <v>198301</v>
      </c>
      <c r="B139" s="77" t="n">
        <v>155</v>
      </c>
    </row>
    <row r="140" customFormat="false" ht="12" hidden="false" customHeight="false" outlineLevel="0" collapsed="false">
      <c r="A140" s="76" t="n">
        <v>198302</v>
      </c>
      <c r="B140" s="77" t="n">
        <v>168.33</v>
      </c>
    </row>
    <row r="141" customFormat="false" ht="12" hidden="false" customHeight="false" outlineLevel="0" collapsed="false">
      <c r="A141" s="76" t="n">
        <v>198303</v>
      </c>
      <c r="B141" s="77" t="n">
        <v>197.5</v>
      </c>
    </row>
    <row r="142" customFormat="false" ht="12" hidden="false" customHeight="false" outlineLevel="0" collapsed="false">
      <c r="A142" s="76" t="n">
        <v>198304</v>
      </c>
      <c r="B142" s="77" t="n">
        <v>217.5</v>
      </c>
    </row>
    <row r="143" customFormat="false" ht="12" hidden="false" customHeight="false" outlineLevel="0" collapsed="false">
      <c r="A143" s="76" t="n">
        <v>198305</v>
      </c>
      <c r="B143" s="77" t="n">
        <v>237.5</v>
      </c>
    </row>
    <row r="144" customFormat="false" ht="12" hidden="false" customHeight="false" outlineLevel="0" collapsed="false">
      <c r="A144" s="76" t="n">
        <v>198306</v>
      </c>
      <c r="B144" s="77" t="n">
        <v>272.5</v>
      </c>
    </row>
    <row r="145" customFormat="false" ht="12" hidden="false" customHeight="false" outlineLevel="0" collapsed="false">
      <c r="A145" s="76" t="n">
        <v>198307</v>
      </c>
      <c r="B145" s="77" t="n">
        <v>285</v>
      </c>
    </row>
    <row r="146" customFormat="false" ht="12" hidden="false" customHeight="false" outlineLevel="0" collapsed="false">
      <c r="A146" s="76" t="n">
        <v>198308</v>
      </c>
      <c r="B146" s="77" t="n">
        <v>300</v>
      </c>
    </row>
    <row r="147" customFormat="false" ht="12" hidden="false" customHeight="false" outlineLevel="0" collapsed="false">
      <c r="A147" s="76" t="n">
        <v>198309</v>
      </c>
      <c r="B147" s="77" t="n">
        <v>332</v>
      </c>
    </row>
    <row r="148" customFormat="false" ht="12" hidden="false" customHeight="false" outlineLevel="0" collapsed="false">
      <c r="A148" s="76" t="n">
        <v>198310</v>
      </c>
      <c r="B148" s="77" t="n">
        <v>375</v>
      </c>
    </row>
    <row r="149" customFormat="false" ht="12" hidden="false" customHeight="false" outlineLevel="0" collapsed="false">
      <c r="A149" s="76" t="n">
        <v>198311</v>
      </c>
      <c r="B149" s="77" t="n">
        <v>385</v>
      </c>
    </row>
    <row r="150" customFormat="false" ht="12" hidden="false" customHeight="false" outlineLevel="0" collapsed="false">
      <c r="A150" s="76" t="n">
        <v>198312</v>
      </c>
      <c r="B150" s="77" t="n">
        <v>435</v>
      </c>
    </row>
    <row r="151" customFormat="false" ht="12" hidden="false" customHeight="false" outlineLevel="0" collapsed="false">
      <c r="A151" s="76" t="n">
        <v>198401</v>
      </c>
      <c r="B151" s="77" t="n">
        <v>471.25</v>
      </c>
    </row>
    <row r="152" customFormat="false" ht="12" hidden="false" customHeight="false" outlineLevel="0" collapsed="false">
      <c r="A152" s="76" t="n">
        <v>198402</v>
      </c>
      <c r="B152" s="77" t="n">
        <v>643.75</v>
      </c>
    </row>
    <row r="153" customFormat="false" ht="12" hidden="false" customHeight="false" outlineLevel="0" collapsed="false">
      <c r="A153" s="76" t="n">
        <v>198403</v>
      </c>
      <c r="B153" s="77" t="n">
        <v>800</v>
      </c>
    </row>
    <row r="154" customFormat="false" ht="12" hidden="false" customHeight="false" outlineLevel="0" collapsed="false">
      <c r="A154" s="76" t="n">
        <v>198404</v>
      </c>
      <c r="B154" s="77" t="n">
        <v>975</v>
      </c>
    </row>
    <row r="155" customFormat="false" ht="12" hidden="false" customHeight="false" outlineLevel="0" collapsed="false">
      <c r="A155" s="76" t="n">
        <v>198405</v>
      </c>
      <c r="B155" s="77" t="n">
        <v>990</v>
      </c>
    </row>
    <row r="156" customFormat="false" ht="12" hidden="false" customHeight="false" outlineLevel="0" collapsed="false">
      <c r="A156" s="76" t="n">
        <v>198406</v>
      </c>
      <c r="B156" s="77" t="n">
        <v>955</v>
      </c>
    </row>
    <row r="157" customFormat="false" ht="12" hidden="false" customHeight="false" outlineLevel="0" collapsed="false">
      <c r="A157" s="76" t="n">
        <v>198407</v>
      </c>
      <c r="B157" s="77" t="n">
        <v>975</v>
      </c>
    </row>
    <row r="158" customFormat="false" ht="12" hidden="false" customHeight="false" outlineLevel="0" collapsed="false">
      <c r="A158" s="76" t="n">
        <v>198408</v>
      </c>
      <c r="B158" s="77" t="n">
        <v>900</v>
      </c>
    </row>
    <row r="159" customFormat="false" ht="12" hidden="false" customHeight="false" outlineLevel="0" collapsed="false">
      <c r="A159" s="76" t="n">
        <v>198409</v>
      </c>
      <c r="B159" s="77" t="n">
        <v>853</v>
      </c>
    </row>
    <row r="160" customFormat="false" ht="12" hidden="false" customHeight="false" outlineLevel="0" collapsed="false">
      <c r="A160" s="76" t="n">
        <v>198410</v>
      </c>
      <c r="B160" s="77" t="n">
        <v>773</v>
      </c>
    </row>
    <row r="161" customFormat="false" ht="12" hidden="false" customHeight="false" outlineLevel="0" collapsed="false">
      <c r="A161" s="76" t="n">
        <v>198411</v>
      </c>
      <c r="B161" s="77" t="n">
        <v>725</v>
      </c>
    </row>
    <row r="162" customFormat="false" ht="12" hidden="false" customHeight="false" outlineLevel="0" collapsed="false">
      <c r="A162" s="76" t="n">
        <v>198412</v>
      </c>
      <c r="B162" s="77" t="n">
        <v>735</v>
      </c>
    </row>
    <row r="163" customFormat="false" ht="12" hidden="false" customHeight="false" outlineLevel="0" collapsed="false">
      <c r="A163" s="76" t="n">
        <v>198501</v>
      </c>
      <c r="B163" s="77" t="n">
        <v>810</v>
      </c>
    </row>
    <row r="164" customFormat="false" ht="12" hidden="false" customHeight="false" outlineLevel="0" collapsed="false">
      <c r="A164" s="76" t="n">
        <v>198502</v>
      </c>
      <c r="B164" s="77" t="n">
        <v>975</v>
      </c>
    </row>
    <row r="165" customFormat="false" ht="12" hidden="false" customHeight="false" outlineLevel="0" collapsed="false">
      <c r="A165" s="76" t="n">
        <v>198503</v>
      </c>
      <c r="B165" s="77" t="n">
        <v>966.5</v>
      </c>
    </row>
    <row r="166" customFormat="false" ht="12" hidden="false" customHeight="false" outlineLevel="0" collapsed="false">
      <c r="A166" s="76" t="n">
        <v>198504</v>
      </c>
      <c r="B166" s="77" t="n">
        <v>975</v>
      </c>
    </row>
    <row r="167" customFormat="false" ht="12" hidden="false" customHeight="false" outlineLevel="0" collapsed="false">
      <c r="A167" s="76" t="n">
        <v>198505</v>
      </c>
      <c r="B167" s="77" t="s">
        <v>173</v>
      </c>
    </row>
    <row r="168" customFormat="false" ht="12" hidden="false" customHeight="false" outlineLevel="0" collapsed="false">
      <c r="A168" s="76" t="n">
        <v>198506</v>
      </c>
      <c r="B168" s="77" t="s">
        <v>173</v>
      </c>
    </row>
    <row r="169" customFormat="false" ht="12" hidden="false" customHeight="false" outlineLevel="0" collapsed="false">
      <c r="A169" s="76" t="n">
        <v>198507</v>
      </c>
      <c r="B169" s="77" t="n">
        <v>875</v>
      </c>
    </row>
    <row r="170" customFormat="false" ht="12" hidden="false" customHeight="false" outlineLevel="0" collapsed="false">
      <c r="A170" s="76" t="n">
        <v>198508</v>
      </c>
      <c r="B170" s="77" t="n">
        <v>875</v>
      </c>
    </row>
    <row r="171" customFormat="false" ht="12" hidden="false" customHeight="false" outlineLevel="0" collapsed="false">
      <c r="A171" s="76" t="n">
        <v>198509</v>
      </c>
      <c r="B171" s="77" t="n">
        <v>793</v>
      </c>
    </row>
    <row r="172" customFormat="false" ht="12" hidden="false" customHeight="false" outlineLevel="0" collapsed="false">
      <c r="A172" s="76" t="n">
        <v>198510</v>
      </c>
      <c r="B172" s="77" t="n">
        <v>1025</v>
      </c>
    </row>
    <row r="173" customFormat="false" ht="12" hidden="false" customHeight="false" outlineLevel="0" collapsed="false">
      <c r="A173" s="76" t="n">
        <v>198511</v>
      </c>
      <c r="B173" s="77" t="n">
        <v>925</v>
      </c>
    </row>
    <row r="174" customFormat="false" ht="12" hidden="false" customHeight="false" outlineLevel="0" collapsed="false">
      <c r="A174" s="76" t="n">
        <v>198512</v>
      </c>
      <c r="B174" s="77" t="n">
        <v>1000</v>
      </c>
    </row>
    <row r="175" customFormat="false" ht="12" hidden="false" customHeight="false" outlineLevel="0" collapsed="false">
      <c r="A175" s="76" t="n">
        <v>198601</v>
      </c>
      <c r="B175" s="77" t="n">
        <v>1065</v>
      </c>
    </row>
    <row r="176" customFormat="false" ht="12" hidden="false" customHeight="false" outlineLevel="0" collapsed="false">
      <c r="A176" s="76" t="n">
        <v>198602</v>
      </c>
      <c r="B176" s="77" t="n">
        <v>1325</v>
      </c>
    </row>
    <row r="177" customFormat="false" ht="12" hidden="false" customHeight="false" outlineLevel="0" collapsed="false">
      <c r="A177" s="76" t="n">
        <v>198603</v>
      </c>
      <c r="B177" s="77" t="n">
        <v>1325</v>
      </c>
    </row>
    <row r="178" customFormat="false" ht="12" hidden="false" customHeight="false" outlineLevel="0" collapsed="false">
      <c r="A178" s="76" t="n">
        <v>198604</v>
      </c>
      <c r="B178" s="77" t="n">
        <v>1400</v>
      </c>
    </row>
    <row r="179" customFormat="false" ht="12" hidden="false" customHeight="false" outlineLevel="0" collapsed="false">
      <c r="A179" s="76" t="n">
        <v>198605</v>
      </c>
      <c r="B179" s="77" t="n">
        <v>1400</v>
      </c>
    </row>
    <row r="180" customFormat="false" ht="12" hidden="false" customHeight="false" outlineLevel="0" collapsed="false">
      <c r="A180" s="76" t="n">
        <v>198606</v>
      </c>
      <c r="B180" s="77" t="n">
        <v>1406.25</v>
      </c>
    </row>
    <row r="181" customFormat="false" ht="12" hidden="false" customHeight="false" outlineLevel="0" collapsed="false">
      <c r="A181" s="76" t="n">
        <v>198607</v>
      </c>
      <c r="B181" s="77" t="n">
        <v>1475</v>
      </c>
    </row>
    <row r="182" customFormat="false" ht="12" hidden="false" customHeight="false" outlineLevel="0" collapsed="false">
      <c r="A182" s="76" t="n">
        <v>198608</v>
      </c>
      <c r="B182" s="77" t="n">
        <v>1687</v>
      </c>
    </row>
    <row r="183" customFormat="false" ht="12" hidden="false" customHeight="false" outlineLevel="0" collapsed="false">
      <c r="A183" s="76" t="n">
        <v>198609</v>
      </c>
      <c r="B183" s="77" t="n">
        <v>1900</v>
      </c>
    </row>
    <row r="184" customFormat="false" ht="12" hidden="false" customHeight="false" outlineLevel="0" collapsed="false">
      <c r="A184" s="76" t="n">
        <v>198610</v>
      </c>
      <c r="B184" s="77" t="n">
        <v>2330</v>
      </c>
    </row>
    <row r="185" customFormat="false" ht="12" hidden="false" customHeight="false" outlineLevel="0" collapsed="false">
      <c r="A185" s="76" t="n">
        <v>198611</v>
      </c>
      <c r="B185" s="77" t="n">
        <v>2900</v>
      </c>
    </row>
    <row r="186" customFormat="false" ht="12" hidden="false" customHeight="false" outlineLevel="0" collapsed="false">
      <c r="A186" s="76" t="n">
        <v>198612</v>
      </c>
      <c r="B186" s="77" t="n">
        <v>3250</v>
      </c>
    </row>
    <row r="187" customFormat="false" ht="12" hidden="false" customHeight="false" outlineLevel="0" collapsed="false">
      <c r="A187" s="76" t="n">
        <v>198701</v>
      </c>
      <c r="B187" s="77" t="n">
        <v>3250</v>
      </c>
    </row>
    <row r="188" customFormat="false" ht="12" hidden="false" customHeight="false" outlineLevel="0" collapsed="false">
      <c r="A188" s="76" t="n">
        <v>198702</v>
      </c>
      <c r="B188" s="77" t="s">
        <v>173</v>
      </c>
    </row>
    <row r="189" customFormat="false" ht="12" hidden="false" customHeight="false" outlineLevel="0" collapsed="false">
      <c r="A189" s="76" t="n">
        <v>198703</v>
      </c>
      <c r="B189" s="77" t="n">
        <v>3300</v>
      </c>
    </row>
    <row r="190" customFormat="false" ht="12" hidden="false" customHeight="false" outlineLevel="0" collapsed="false">
      <c r="A190" s="76" t="n">
        <v>198704</v>
      </c>
      <c r="B190" s="77" t="n">
        <v>3300</v>
      </c>
    </row>
    <row r="191" customFormat="false" ht="12" hidden="false" customHeight="false" outlineLevel="0" collapsed="false">
      <c r="A191" s="76" t="n">
        <v>198705</v>
      </c>
      <c r="B191" s="77" t="n">
        <v>3300</v>
      </c>
    </row>
    <row r="192" customFormat="false" ht="12" hidden="false" customHeight="false" outlineLevel="0" collapsed="false">
      <c r="A192" s="76" t="n">
        <v>198706</v>
      </c>
      <c r="B192" s="77" t="n">
        <v>3300</v>
      </c>
    </row>
    <row r="193" customFormat="false" ht="12" hidden="false" customHeight="false" outlineLevel="0" collapsed="false">
      <c r="A193" s="76" t="n">
        <v>198707</v>
      </c>
      <c r="B193" s="77" t="n">
        <v>3320</v>
      </c>
    </row>
    <row r="194" customFormat="false" ht="12" hidden="false" customHeight="false" outlineLevel="0" collapsed="false">
      <c r="A194" s="76" t="n">
        <v>198708</v>
      </c>
      <c r="B194" s="77" t="n">
        <v>3650</v>
      </c>
    </row>
    <row r="195" customFormat="false" ht="12" hidden="false" customHeight="false" outlineLevel="0" collapsed="false">
      <c r="A195" s="76" t="n">
        <v>198709</v>
      </c>
      <c r="B195" s="77" t="n">
        <v>4000</v>
      </c>
    </row>
    <row r="196" customFormat="false" ht="12" hidden="false" customHeight="false" outlineLevel="0" collapsed="false">
      <c r="A196" s="76" t="n">
        <v>198710</v>
      </c>
      <c r="B196" s="77" t="n">
        <v>4250</v>
      </c>
    </row>
    <row r="197" customFormat="false" ht="12" hidden="false" customHeight="false" outlineLevel="0" collapsed="false">
      <c r="A197" s="76" t="n">
        <v>198711</v>
      </c>
      <c r="B197" s="77" t="n">
        <v>4850</v>
      </c>
    </row>
    <row r="198" customFormat="false" ht="12" hidden="false" customHeight="false" outlineLevel="0" collapsed="false">
      <c r="A198" s="76" t="n">
        <v>198712</v>
      </c>
      <c r="B198" s="77" t="n">
        <v>5300</v>
      </c>
    </row>
    <row r="199" customFormat="false" ht="12" hidden="false" customHeight="false" outlineLevel="0" collapsed="false">
      <c r="A199" s="76" t="n">
        <v>198801</v>
      </c>
      <c r="B199" s="77" t="n">
        <v>5450</v>
      </c>
    </row>
    <row r="200" customFormat="false" ht="12" hidden="false" customHeight="false" outlineLevel="0" collapsed="false">
      <c r="A200" s="76" t="n">
        <v>198802</v>
      </c>
      <c r="B200" s="77" t="n">
        <v>5633</v>
      </c>
    </row>
    <row r="201" customFormat="false" ht="12" hidden="false" customHeight="false" outlineLevel="0" collapsed="false">
      <c r="A201" s="76" t="n">
        <v>198803</v>
      </c>
      <c r="B201" s="77" t="n">
        <v>6162.5</v>
      </c>
    </row>
    <row r="202" customFormat="false" ht="12" hidden="false" customHeight="false" outlineLevel="0" collapsed="false">
      <c r="A202" s="76" t="n">
        <v>198804</v>
      </c>
      <c r="B202" s="77" t="n">
        <v>6250</v>
      </c>
    </row>
    <row r="203" customFormat="false" ht="12" hidden="false" customHeight="false" outlineLevel="0" collapsed="false">
      <c r="A203" s="76" t="n">
        <v>198805</v>
      </c>
      <c r="B203" s="77" t="n">
        <v>6250</v>
      </c>
    </row>
    <row r="204" customFormat="false" ht="12" hidden="false" customHeight="false" outlineLevel="0" collapsed="false">
      <c r="A204" s="76" t="n">
        <v>198806</v>
      </c>
      <c r="B204" s="77" t="n">
        <v>5850</v>
      </c>
    </row>
    <row r="205" customFormat="false" ht="12" hidden="false" customHeight="false" outlineLevel="0" collapsed="false">
      <c r="A205" s="76" t="n">
        <v>198807</v>
      </c>
      <c r="B205" s="77" t="n">
        <v>5250</v>
      </c>
    </row>
    <row r="206" customFormat="false" ht="12" hidden="false" customHeight="false" outlineLevel="0" collapsed="false">
      <c r="A206" s="76" t="n">
        <v>198808</v>
      </c>
      <c r="B206" s="77" t="n">
        <v>5450</v>
      </c>
    </row>
    <row r="207" customFormat="false" ht="12" hidden="false" customHeight="false" outlineLevel="0" collapsed="false">
      <c r="A207" s="76" t="n">
        <v>198809</v>
      </c>
      <c r="B207" s="77" t="n">
        <v>6500</v>
      </c>
    </row>
    <row r="208" customFormat="false" ht="12" hidden="false" customHeight="false" outlineLevel="0" collapsed="false">
      <c r="A208" s="76" t="n">
        <v>198810</v>
      </c>
      <c r="B208" s="77" t="n">
        <v>7250</v>
      </c>
    </row>
    <row r="209" customFormat="false" ht="12" hidden="false" customHeight="false" outlineLevel="0" collapsed="false">
      <c r="A209" s="76" t="n">
        <v>198811</v>
      </c>
      <c r="B209" s="77" t="n">
        <v>7250</v>
      </c>
    </row>
    <row r="210" customFormat="false" ht="12" hidden="false" customHeight="false" outlineLevel="0" collapsed="false">
      <c r="A210" s="76" t="n">
        <v>198812</v>
      </c>
      <c r="B210" s="77" t="n">
        <v>7650</v>
      </c>
    </row>
    <row r="211" customFormat="false" ht="12" hidden="false" customHeight="false" outlineLevel="0" collapsed="false">
      <c r="A211" s="76" t="n">
        <v>198901</v>
      </c>
      <c r="B211" s="77" t="n">
        <v>7825</v>
      </c>
    </row>
    <row r="212" customFormat="false" ht="12" hidden="false" customHeight="false" outlineLevel="0" collapsed="false">
      <c r="A212" s="76" t="n">
        <v>198902</v>
      </c>
      <c r="B212" s="77" t="n">
        <v>8150</v>
      </c>
    </row>
    <row r="213" customFormat="false" ht="12" hidden="false" customHeight="false" outlineLevel="0" collapsed="false">
      <c r="A213" s="76" t="n">
        <v>198903</v>
      </c>
      <c r="B213" s="77" t="n">
        <v>8250</v>
      </c>
    </row>
    <row r="214" customFormat="false" ht="12" hidden="false" customHeight="false" outlineLevel="0" collapsed="false">
      <c r="A214" s="76" t="n">
        <v>198904</v>
      </c>
      <c r="B214" s="77" t="n">
        <v>8250</v>
      </c>
    </row>
    <row r="215" customFormat="false" ht="12" hidden="false" customHeight="false" outlineLevel="0" collapsed="false">
      <c r="A215" s="76" t="n">
        <v>198905</v>
      </c>
      <c r="B215" s="77" t="n">
        <v>8250</v>
      </c>
    </row>
    <row r="216" customFormat="false" ht="12" hidden="false" customHeight="false" outlineLevel="0" collapsed="false">
      <c r="A216" s="76" t="n">
        <v>198906</v>
      </c>
      <c r="B216" s="77" t="n">
        <v>9250</v>
      </c>
    </row>
    <row r="217" customFormat="false" ht="12" hidden="false" customHeight="false" outlineLevel="0" collapsed="false">
      <c r="A217" s="76" t="n">
        <v>198907</v>
      </c>
      <c r="B217" s="77" t="n">
        <v>10250</v>
      </c>
    </row>
    <row r="218" customFormat="false" ht="12" hidden="false" customHeight="false" outlineLevel="0" collapsed="false">
      <c r="A218" s="76" t="n">
        <v>198908</v>
      </c>
      <c r="B218" s="77" t="n">
        <v>10250</v>
      </c>
    </row>
    <row r="219" customFormat="false" ht="12" hidden="false" customHeight="false" outlineLevel="0" collapsed="false">
      <c r="A219" s="76" t="n">
        <v>198909</v>
      </c>
      <c r="B219" s="77" t="n">
        <v>11000</v>
      </c>
    </row>
    <row r="220" customFormat="false" ht="12" hidden="false" customHeight="false" outlineLevel="0" collapsed="false">
      <c r="A220" s="76" t="n">
        <v>198910</v>
      </c>
      <c r="B220" s="77" t="n">
        <v>11250</v>
      </c>
    </row>
    <row r="221" customFormat="false" ht="12" hidden="false" customHeight="false" outlineLevel="0" collapsed="false">
      <c r="A221" s="76" t="n">
        <v>198911</v>
      </c>
      <c r="B221" s="77" t="n">
        <v>10750</v>
      </c>
    </row>
    <row r="222" customFormat="false" ht="12" hidden="false" customHeight="false" outlineLevel="0" collapsed="false">
      <c r="A222" s="76" t="n">
        <v>198912</v>
      </c>
      <c r="B222" s="77" t="n">
        <v>10750</v>
      </c>
    </row>
    <row r="223" customFormat="false" ht="12" hidden="false" customHeight="false" outlineLevel="0" collapsed="false">
      <c r="A223" s="76" t="n">
        <v>199001</v>
      </c>
      <c r="B223" s="77" t="n">
        <v>11610</v>
      </c>
    </row>
    <row r="224" customFormat="false" ht="12" hidden="false" customHeight="false" outlineLevel="0" collapsed="false">
      <c r="A224" s="76" t="n">
        <v>199002</v>
      </c>
      <c r="B224" s="77" t="n">
        <v>13500</v>
      </c>
    </row>
    <row r="225" customFormat="false" ht="12" hidden="false" customHeight="false" outlineLevel="0" collapsed="false">
      <c r="A225" s="76" t="n">
        <v>199003</v>
      </c>
      <c r="B225" s="77" t="n">
        <v>14625</v>
      </c>
    </row>
    <row r="226" customFormat="false" ht="12" hidden="false" customHeight="false" outlineLevel="0" collapsed="false">
      <c r="A226" s="76" t="n">
        <v>199004</v>
      </c>
      <c r="B226" s="77" t="n">
        <v>15667.67</v>
      </c>
    </row>
    <row r="227" customFormat="false" ht="12" hidden="false" customHeight="false" outlineLevel="0" collapsed="false">
      <c r="A227" s="76" t="n">
        <v>199005</v>
      </c>
      <c r="B227" s="77" t="n">
        <v>16100</v>
      </c>
    </row>
    <row r="228" customFormat="false" ht="12" hidden="false" customHeight="false" outlineLevel="0" collapsed="false">
      <c r="A228" s="76" t="n">
        <v>199006</v>
      </c>
      <c r="B228" s="77" t="n">
        <v>16500</v>
      </c>
    </row>
    <row r="229" customFormat="false" ht="12" hidden="false" customHeight="false" outlineLevel="0" collapsed="false">
      <c r="A229" s="76" t="n">
        <v>199007</v>
      </c>
      <c r="B229" s="77" t="n">
        <v>18000</v>
      </c>
    </row>
    <row r="230" customFormat="false" ht="12" hidden="false" customHeight="false" outlineLevel="0" collapsed="false">
      <c r="A230" s="76" t="n">
        <v>199008</v>
      </c>
      <c r="B230" s="77" t="n">
        <v>20300</v>
      </c>
    </row>
    <row r="231" customFormat="false" ht="12" hidden="false" customHeight="false" outlineLevel="0" collapsed="false">
      <c r="A231" s="76" t="n">
        <v>199009</v>
      </c>
      <c r="B231" s="77" t="n">
        <v>20750</v>
      </c>
    </row>
    <row r="232" customFormat="false" ht="12" hidden="false" customHeight="false" outlineLevel="0" collapsed="false">
      <c r="A232" s="76" t="n">
        <v>199010</v>
      </c>
      <c r="B232" s="77" t="s">
        <v>173</v>
      </c>
    </row>
    <row r="233" customFormat="false" ht="12" hidden="false" customHeight="false" outlineLevel="0" collapsed="false">
      <c r="A233" s="76" t="n">
        <v>199011</v>
      </c>
      <c r="B233" s="77" t="s">
        <v>173</v>
      </c>
    </row>
    <row r="234" customFormat="false" ht="12" hidden="false" customHeight="false" outlineLevel="0" collapsed="false">
      <c r="A234" s="76" t="n">
        <v>199012</v>
      </c>
      <c r="B234" s="77" t="n">
        <v>13500</v>
      </c>
    </row>
    <row r="235" customFormat="false" ht="12" hidden="false" customHeight="false" outlineLevel="0" collapsed="false">
      <c r="A235" s="76" t="n">
        <v>199101</v>
      </c>
      <c r="B235" s="77" t="n">
        <v>14000</v>
      </c>
    </row>
    <row r="236" customFormat="false" ht="12" hidden="false" customHeight="false" outlineLevel="0" collapsed="false">
      <c r="A236" s="76" t="n">
        <v>199102</v>
      </c>
      <c r="B236" s="77" t="n">
        <v>14500</v>
      </c>
    </row>
    <row r="237" customFormat="false" ht="12" hidden="false" customHeight="false" outlineLevel="0" collapsed="false">
      <c r="A237" s="76" t="n">
        <v>199103</v>
      </c>
      <c r="B237" s="77" t="n">
        <v>14333.33</v>
      </c>
    </row>
    <row r="238" customFormat="false" ht="12" hidden="false" customHeight="false" outlineLevel="0" collapsed="false">
      <c r="A238" s="76" t="n">
        <v>199104</v>
      </c>
      <c r="B238" s="77" t="n">
        <v>14000</v>
      </c>
    </row>
    <row r="239" customFormat="false" ht="12" hidden="false" customHeight="false" outlineLevel="0" collapsed="false">
      <c r="A239" s="76" t="n">
        <v>199105</v>
      </c>
      <c r="B239" s="77" t="n">
        <v>14000</v>
      </c>
    </row>
    <row r="240" customFormat="false" ht="12" hidden="false" customHeight="false" outlineLevel="0" collapsed="false">
      <c r="A240" s="76" t="n">
        <v>199106</v>
      </c>
      <c r="B240" s="77" t="n">
        <v>17375</v>
      </c>
    </row>
    <row r="241" customFormat="false" ht="12" hidden="false" customHeight="false" outlineLevel="0" collapsed="false">
      <c r="A241" s="76" t="n">
        <v>199107</v>
      </c>
      <c r="B241" s="77" t="n">
        <v>18500</v>
      </c>
    </row>
    <row r="242" customFormat="false" ht="12" hidden="false" customHeight="false" outlineLevel="0" collapsed="false">
      <c r="A242" s="76" t="n">
        <v>199108</v>
      </c>
      <c r="B242" s="77" t="n">
        <v>18500</v>
      </c>
    </row>
    <row r="243" customFormat="false" ht="12" hidden="false" customHeight="false" outlineLevel="0" collapsed="false">
      <c r="A243" s="76" t="n">
        <v>199109</v>
      </c>
      <c r="B243" s="77" t="n">
        <v>18000</v>
      </c>
    </row>
    <row r="244" customFormat="false" ht="12" hidden="false" customHeight="false" outlineLevel="0" collapsed="false">
      <c r="A244" s="76" t="n">
        <v>199110</v>
      </c>
      <c r="B244" s="77" t="n">
        <v>18250</v>
      </c>
    </row>
    <row r="245" customFormat="false" ht="12" hidden="false" customHeight="false" outlineLevel="0" collapsed="false">
      <c r="A245" s="76" t="n">
        <v>199111</v>
      </c>
      <c r="B245" s="77" t="n">
        <v>14300</v>
      </c>
    </row>
    <row r="246" customFormat="false" ht="12" hidden="false" customHeight="false" outlineLevel="0" collapsed="false">
      <c r="A246" s="76" t="n">
        <v>199112</v>
      </c>
      <c r="B246" s="77" t="n">
        <v>16125</v>
      </c>
    </row>
    <row r="247" customFormat="false" ht="12" hidden="false" customHeight="false" outlineLevel="0" collapsed="false">
      <c r="A247" s="76" t="n">
        <v>199201</v>
      </c>
      <c r="B247" s="77" t="n">
        <v>18300</v>
      </c>
    </row>
    <row r="248" customFormat="false" ht="12" hidden="false" customHeight="false" outlineLevel="0" collapsed="false">
      <c r="A248" s="76" t="n">
        <v>199202</v>
      </c>
      <c r="B248" s="77" t="n">
        <v>19250</v>
      </c>
    </row>
    <row r="249" customFormat="false" ht="12" hidden="false" customHeight="false" outlineLevel="0" collapsed="false">
      <c r="A249" s="76" t="n">
        <v>199203</v>
      </c>
      <c r="B249" s="77" t="n">
        <v>20166.67</v>
      </c>
    </row>
    <row r="250" customFormat="false" ht="12" hidden="false" customHeight="false" outlineLevel="0" collapsed="false">
      <c r="A250" s="76" t="n">
        <v>199204</v>
      </c>
      <c r="B250" s="77" t="n">
        <v>21500</v>
      </c>
    </row>
    <row r="251" customFormat="false" ht="12" hidden="false" customHeight="false" outlineLevel="0" collapsed="false">
      <c r="A251" s="76" t="n">
        <v>199205</v>
      </c>
      <c r="B251" s="77" t="n">
        <v>24000</v>
      </c>
    </row>
    <row r="252" customFormat="false" ht="12" hidden="false" customHeight="false" outlineLevel="0" collapsed="false">
      <c r="A252" s="76" t="n">
        <v>199206</v>
      </c>
      <c r="B252" s="77" t="n">
        <v>25500</v>
      </c>
    </row>
    <row r="253" customFormat="false" ht="12" hidden="false" customHeight="false" outlineLevel="0" collapsed="false">
      <c r="A253" s="76" t="n">
        <v>199207</v>
      </c>
      <c r="B253" s="77" t="n">
        <v>26500</v>
      </c>
    </row>
    <row r="254" customFormat="false" ht="12" hidden="false" customHeight="false" outlineLevel="0" collapsed="false">
      <c r="A254" s="76" t="n">
        <v>199208</v>
      </c>
      <c r="B254" s="77" t="n">
        <v>27250</v>
      </c>
    </row>
    <row r="255" customFormat="false" ht="12" hidden="false" customHeight="false" outlineLevel="0" collapsed="false">
      <c r="A255" s="76" t="n">
        <v>199209</v>
      </c>
      <c r="B255" s="77" t="n">
        <v>26250</v>
      </c>
    </row>
    <row r="256" customFormat="false" ht="12" hidden="false" customHeight="false" outlineLevel="0" collapsed="false">
      <c r="A256" s="76" t="n">
        <v>199210</v>
      </c>
      <c r="B256" s="77" t="n">
        <v>25900</v>
      </c>
    </row>
    <row r="257" customFormat="false" ht="12" hidden="false" customHeight="false" outlineLevel="0" collapsed="false">
      <c r="A257" s="76" t="n">
        <v>199211</v>
      </c>
      <c r="B257" s="77" t="n">
        <v>25000</v>
      </c>
    </row>
    <row r="258" customFormat="false" ht="12" hidden="false" customHeight="false" outlineLevel="0" collapsed="false">
      <c r="A258" s="76" t="n">
        <v>199212</v>
      </c>
      <c r="B258" s="77" t="n">
        <v>25375</v>
      </c>
    </row>
    <row r="259" customFormat="false" ht="12" hidden="false" customHeight="false" outlineLevel="0" collapsed="false">
      <c r="A259" s="76" t="n">
        <v>199301</v>
      </c>
      <c r="B259" s="77" t="n">
        <v>25875</v>
      </c>
    </row>
    <row r="260" customFormat="false" ht="12" hidden="false" customHeight="false" outlineLevel="0" collapsed="false">
      <c r="A260" s="76" t="n">
        <v>199302</v>
      </c>
      <c r="B260" s="77" t="n">
        <v>27000</v>
      </c>
    </row>
    <row r="261" customFormat="false" ht="12" hidden="false" customHeight="false" outlineLevel="0" collapsed="false">
      <c r="A261" s="76" t="n">
        <v>199303</v>
      </c>
      <c r="B261" s="77" t="n">
        <v>30625</v>
      </c>
    </row>
    <row r="262" customFormat="false" ht="12" hidden="false" customHeight="false" outlineLevel="0" collapsed="false">
      <c r="A262" s="76" t="n">
        <v>199304</v>
      </c>
      <c r="B262" s="77" t="n">
        <v>27500</v>
      </c>
    </row>
    <row r="263" customFormat="false" ht="12" hidden="false" customHeight="false" outlineLevel="0" collapsed="false">
      <c r="A263" s="76" t="n">
        <v>199305</v>
      </c>
      <c r="B263" s="77" t="n">
        <v>29000</v>
      </c>
    </row>
    <row r="264" customFormat="false" ht="12" hidden="false" customHeight="false" outlineLevel="0" collapsed="false">
      <c r="A264" s="76" t="n">
        <v>199306</v>
      </c>
      <c r="B264" s="77" t="n">
        <v>29000</v>
      </c>
    </row>
    <row r="265" customFormat="false" ht="12" hidden="false" customHeight="false" outlineLevel="0" collapsed="false">
      <c r="A265" s="76" t="n">
        <v>199307</v>
      </c>
      <c r="B265" s="77" t="n">
        <v>29500</v>
      </c>
    </row>
    <row r="266" customFormat="false" ht="12" hidden="false" customHeight="false" outlineLevel="0" collapsed="false">
      <c r="A266" s="76" t="n">
        <v>199308</v>
      </c>
      <c r="B266" s="77" t="n">
        <v>31000</v>
      </c>
    </row>
    <row r="267" customFormat="false" ht="12" hidden="false" customHeight="false" outlineLevel="0" collapsed="false">
      <c r="A267" s="76" t="n">
        <v>199309</v>
      </c>
      <c r="B267" s="77" t="n">
        <v>31000</v>
      </c>
    </row>
    <row r="268" customFormat="false" ht="12" hidden="false" customHeight="false" outlineLevel="0" collapsed="false">
      <c r="A268" s="76" t="n">
        <v>199310</v>
      </c>
      <c r="B268" s="77" t="n">
        <v>33800</v>
      </c>
    </row>
    <row r="269" customFormat="false" ht="12" hidden="false" customHeight="false" outlineLevel="0" collapsed="false">
      <c r="A269" s="76" t="n">
        <v>199311</v>
      </c>
      <c r="B269" s="77" t="n">
        <v>37375</v>
      </c>
    </row>
    <row r="270" customFormat="false" ht="12" hidden="false" customHeight="false" outlineLevel="0" collapsed="false">
      <c r="A270" s="76" t="n">
        <v>199312</v>
      </c>
      <c r="B270" s="77" t="n">
        <v>40300</v>
      </c>
    </row>
    <row r="271" customFormat="false" ht="12" hidden="false" customHeight="false" outlineLevel="0" collapsed="false">
      <c r="A271" s="76" t="n">
        <v>199401</v>
      </c>
      <c r="B271" s="77" t="n">
        <v>43000</v>
      </c>
    </row>
    <row r="272" customFormat="false" ht="12" hidden="false" customHeight="false" outlineLevel="0" collapsed="false">
      <c r="A272" s="76" t="n">
        <v>199402</v>
      </c>
      <c r="B272" s="77" t="n">
        <v>44333</v>
      </c>
    </row>
    <row r="273" customFormat="false" ht="12" hidden="false" customHeight="false" outlineLevel="0" collapsed="false">
      <c r="A273" s="76" t="n">
        <v>199403</v>
      </c>
      <c r="B273" s="77" t="n">
        <v>48125</v>
      </c>
    </row>
    <row r="274" customFormat="false" ht="12" hidden="false" customHeight="false" outlineLevel="0" collapsed="false">
      <c r="A274" s="76" t="n">
        <v>199404</v>
      </c>
      <c r="B274" s="77" t="n">
        <v>52375</v>
      </c>
    </row>
    <row r="275" customFormat="false" ht="12" hidden="false" customHeight="false" outlineLevel="0" collapsed="false">
      <c r="A275" s="76" t="n">
        <v>199405</v>
      </c>
      <c r="B275" s="77" t="n">
        <v>63500</v>
      </c>
    </row>
    <row r="276" customFormat="false" ht="12" hidden="false" customHeight="false" outlineLevel="0" collapsed="false">
      <c r="A276" s="76" t="n">
        <v>199406</v>
      </c>
      <c r="B276" s="77" t="n">
        <v>69200</v>
      </c>
    </row>
    <row r="277" customFormat="false" ht="12" hidden="false" customHeight="false" outlineLevel="0" collapsed="false">
      <c r="A277" s="76" t="n">
        <v>199407</v>
      </c>
      <c r="B277" s="77" t="n">
        <v>69000</v>
      </c>
    </row>
    <row r="278" customFormat="false" ht="12" hidden="false" customHeight="false" outlineLevel="0" collapsed="false">
      <c r="A278" s="76" t="n">
        <v>199408</v>
      </c>
      <c r="B278" s="77" t="n">
        <v>70000</v>
      </c>
    </row>
    <row r="279" customFormat="false" ht="12" hidden="false" customHeight="false" outlineLevel="0" collapsed="false">
      <c r="A279" s="76" t="n">
        <v>199409</v>
      </c>
      <c r="B279" s="77" t="n">
        <v>72200</v>
      </c>
    </row>
    <row r="280" customFormat="false" ht="12" hidden="false" customHeight="false" outlineLevel="0" collapsed="false">
      <c r="A280" s="76" t="n">
        <v>199410</v>
      </c>
      <c r="B280" s="77" t="n">
        <v>78000</v>
      </c>
    </row>
    <row r="281" customFormat="false" ht="12" hidden="false" customHeight="false" outlineLevel="0" collapsed="false">
      <c r="A281" s="76" t="n">
        <v>199411</v>
      </c>
      <c r="B281" s="77" t="n">
        <v>78000</v>
      </c>
    </row>
    <row r="282" customFormat="false" ht="12" hidden="false" customHeight="false" outlineLevel="0" collapsed="false">
      <c r="A282" s="76" t="n">
        <v>199412</v>
      </c>
      <c r="B282" s="77" t="n">
        <v>78000</v>
      </c>
    </row>
    <row r="283" customFormat="false" ht="12" hidden="false" customHeight="false" outlineLevel="0" collapsed="false">
      <c r="A283" s="76" t="n">
        <v>199501</v>
      </c>
      <c r="B283" s="77" t="n">
        <v>83900</v>
      </c>
    </row>
    <row r="284" customFormat="false" ht="12" hidden="false" customHeight="false" outlineLevel="0" collapsed="false">
      <c r="A284" s="76" t="n">
        <v>199502</v>
      </c>
      <c r="B284" s="77" t="n">
        <v>90000</v>
      </c>
    </row>
    <row r="285" customFormat="false" ht="12" hidden="false" customHeight="false" outlineLevel="0" collapsed="false">
      <c r="A285" s="76" t="n">
        <v>199503</v>
      </c>
      <c r="B285" s="77" t="n">
        <v>105000</v>
      </c>
    </row>
    <row r="286" customFormat="false" ht="12" hidden="false" customHeight="false" outlineLevel="0" collapsed="false">
      <c r="A286" s="76" t="n">
        <v>199504</v>
      </c>
      <c r="B286" s="77" t="n">
        <v>107500</v>
      </c>
    </row>
    <row r="287" customFormat="false" ht="12" hidden="false" customHeight="false" outlineLevel="0" collapsed="false">
      <c r="A287" s="76" t="n">
        <v>199505</v>
      </c>
      <c r="B287" s="77" t="n">
        <v>101250</v>
      </c>
    </row>
    <row r="288" customFormat="false" ht="12" hidden="false" customHeight="false" outlineLevel="0" collapsed="false">
      <c r="A288" s="76" t="n">
        <v>199506</v>
      </c>
      <c r="B288" s="77" t="n">
        <v>92500</v>
      </c>
    </row>
    <row r="289" customFormat="false" ht="12" hidden="false" customHeight="false" outlineLevel="0" collapsed="false">
      <c r="A289" s="76" t="n">
        <v>199507</v>
      </c>
      <c r="B289" s="77" t="n">
        <v>72500</v>
      </c>
    </row>
    <row r="290" customFormat="false" ht="12" hidden="false" customHeight="false" outlineLevel="0" collapsed="false">
      <c r="A290" s="76" t="n">
        <v>199508</v>
      </c>
      <c r="B290" s="77" t="n">
        <v>60000</v>
      </c>
    </row>
    <row r="291" customFormat="false" ht="12" hidden="false" customHeight="false" outlineLevel="0" collapsed="false">
      <c r="A291" s="76" t="n">
        <v>199509</v>
      </c>
      <c r="B291" s="77" t="n">
        <v>53500</v>
      </c>
    </row>
    <row r="292" customFormat="false" ht="12" hidden="false" customHeight="false" outlineLevel="0" collapsed="false">
      <c r="A292" s="76" t="n">
        <v>199510</v>
      </c>
      <c r="B292" s="77" t="n">
        <v>52500</v>
      </c>
    </row>
    <row r="293" customFormat="false" ht="12" hidden="false" customHeight="false" outlineLevel="0" collapsed="false">
      <c r="A293" s="76" t="n">
        <v>199511</v>
      </c>
      <c r="B293" s="77" t="n">
        <v>52500</v>
      </c>
    </row>
    <row r="294" customFormat="false" ht="12" hidden="false" customHeight="false" outlineLevel="0" collapsed="false">
      <c r="A294" s="76" t="n">
        <v>199512</v>
      </c>
      <c r="B294" s="77" t="n">
        <v>52500</v>
      </c>
    </row>
    <row r="295" customFormat="false" ht="12" hidden="false" customHeight="false" outlineLevel="0" collapsed="false">
      <c r="A295" s="76" t="n">
        <v>199601</v>
      </c>
      <c r="B295" s="77" t="n">
        <v>52500</v>
      </c>
    </row>
    <row r="296" customFormat="false" ht="12" hidden="false" customHeight="false" outlineLevel="0" collapsed="false">
      <c r="A296" s="76" t="n">
        <v>199602</v>
      </c>
      <c r="B296" s="77" t="n">
        <v>52500</v>
      </c>
    </row>
    <row r="297" customFormat="false" ht="12" hidden="false" customHeight="false" outlineLevel="0" collapsed="false">
      <c r="A297" s="76" t="n">
        <v>199603</v>
      </c>
      <c r="B297" s="77" t="n">
        <v>52100</v>
      </c>
    </row>
    <row r="298" customFormat="false" ht="12" hidden="false" customHeight="false" outlineLevel="0" collapsed="false">
      <c r="A298" s="76" t="n">
        <v>199604</v>
      </c>
      <c r="B298" s="77" t="n">
        <v>51500</v>
      </c>
    </row>
    <row r="299" customFormat="false" ht="12" hidden="false" customHeight="false" outlineLevel="0" collapsed="false">
      <c r="A299" s="76" t="n">
        <v>199605</v>
      </c>
      <c r="B299" s="77" t="n">
        <v>61500</v>
      </c>
    </row>
    <row r="300" customFormat="false" ht="12" hidden="false" customHeight="false" outlineLevel="0" collapsed="false">
      <c r="A300" s="76" t="n">
        <v>199606</v>
      </c>
      <c r="B300" s="77" t="n">
        <v>61500</v>
      </c>
    </row>
    <row r="301" customFormat="false" ht="12" hidden="false" customHeight="false" outlineLevel="0" collapsed="false">
      <c r="A301" s="76" t="n">
        <v>199607</v>
      </c>
      <c r="B301" s="77" t="n">
        <v>64000</v>
      </c>
    </row>
    <row r="302" customFormat="false" ht="12" hidden="false" customHeight="false" outlineLevel="0" collapsed="false">
      <c r="A302" s="76" t="n">
        <v>199608</v>
      </c>
      <c r="B302" s="77" t="n">
        <v>64000</v>
      </c>
    </row>
    <row r="303" customFormat="false" ht="12" hidden="false" customHeight="false" outlineLevel="0" collapsed="false">
      <c r="A303" s="76" t="n">
        <v>199609</v>
      </c>
      <c r="B303" s="77" t="n">
        <v>64000</v>
      </c>
    </row>
    <row r="304" customFormat="false" ht="12" hidden="false" customHeight="false" outlineLevel="0" collapsed="false">
      <c r="A304" s="76" t="n">
        <v>199610</v>
      </c>
      <c r="B304" s="77" t="n">
        <v>64000</v>
      </c>
    </row>
    <row r="305" customFormat="false" ht="12" hidden="false" customHeight="false" outlineLevel="0" collapsed="false">
      <c r="A305" s="76" t="n">
        <v>199611</v>
      </c>
      <c r="B305" s="77" t="n">
        <v>60600</v>
      </c>
    </row>
    <row r="306" customFormat="false" ht="12" hidden="false" customHeight="false" outlineLevel="0" collapsed="false">
      <c r="A306" s="76" t="n">
        <v>199612</v>
      </c>
      <c r="B306" s="77" t="n">
        <v>59000</v>
      </c>
    </row>
    <row r="307" customFormat="false" ht="12" hidden="false" customHeight="false" outlineLevel="0" collapsed="false">
      <c r="A307" s="76" t="n">
        <v>199701</v>
      </c>
      <c r="B307" s="77" t="n">
        <v>59000</v>
      </c>
    </row>
    <row r="308" customFormat="false" ht="12" hidden="false" customHeight="false" outlineLevel="0" collapsed="false">
      <c r="A308" s="76" t="n">
        <v>199702</v>
      </c>
      <c r="B308" s="77" t="n">
        <v>59000</v>
      </c>
    </row>
    <row r="309" customFormat="false" ht="12" hidden="false" customHeight="false" outlineLevel="0" collapsed="false">
      <c r="A309" s="76" t="n">
        <v>199703</v>
      </c>
      <c r="B309" s="77" t="n">
        <v>61330</v>
      </c>
    </row>
    <row r="310" customFormat="false" ht="12" hidden="false" customHeight="false" outlineLevel="0" collapsed="false">
      <c r="A310" s="76" t="n">
        <v>199704</v>
      </c>
      <c r="B310" s="77" t="n">
        <v>62500</v>
      </c>
    </row>
    <row r="311" customFormat="false" ht="12" hidden="false" customHeight="false" outlineLevel="0" collapsed="false">
      <c r="A311" s="76" t="n">
        <v>199705</v>
      </c>
      <c r="B311" s="77" t="n">
        <v>62500</v>
      </c>
    </row>
    <row r="312" customFormat="false" ht="12" hidden="false" customHeight="false" outlineLevel="0" collapsed="false">
      <c r="A312" s="76" t="n">
        <v>199706</v>
      </c>
      <c r="B312" s="77" t="n">
        <v>62500</v>
      </c>
    </row>
    <row r="313" customFormat="false" ht="12" hidden="false" customHeight="false" outlineLevel="0" collapsed="false">
      <c r="A313" s="76" t="n">
        <v>199707</v>
      </c>
      <c r="B313" s="77" t="n">
        <v>62500</v>
      </c>
    </row>
    <row r="314" customFormat="false" ht="12" hidden="false" customHeight="false" outlineLevel="0" collapsed="false">
      <c r="A314" s="76" t="n">
        <v>199708</v>
      </c>
      <c r="B314" s="77" t="n">
        <v>67500</v>
      </c>
    </row>
    <row r="315" customFormat="false" ht="12" hidden="false" customHeight="false" outlineLevel="0" collapsed="false">
      <c r="A315" s="76" t="n">
        <v>199709</v>
      </c>
      <c r="B315" s="77" t="n">
        <v>72500</v>
      </c>
    </row>
    <row r="316" customFormat="false" ht="12" hidden="false" customHeight="false" outlineLevel="0" collapsed="false">
      <c r="A316" s="76" t="n">
        <v>199710</v>
      </c>
      <c r="B316" s="77" t="n">
        <v>72500</v>
      </c>
    </row>
    <row r="317" customFormat="false" ht="12" hidden="false" customHeight="false" outlineLevel="0" collapsed="false">
      <c r="A317" s="76" t="n">
        <v>199711</v>
      </c>
      <c r="B317" s="77" t="n">
        <v>72500</v>
      </c>
    </row>
    <row r="318" customFormat="false" ht="12" hidden="false" customHeight="false" outlineLevel="0" collapsed="false">
      <c r="A318" s="76" t="n">
        <v>199712</v>
      </c>
      <c r="B318" s="77" t="n">
        <v>72500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0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33" activeCellId="0" sqref="L33"/>
    </sheetView>
  </sheetViews>
  <sheetFormatPr defaultRowHeight="12"/>
  <cols>
    <col collapsed="false" hidden="false" max="1" min="1" style="69" width="9.60849056603774"/>
    <col collapsed="false" hidden="false" max="2" min="2" style="77" width="9.60849056603774"/>
    <col collapsed="false" hidden="false" max="257" min="3" style="69" width="9.60849056603774"/>
    <col collapsed="false" hidden="false" max="1025" min="258" style="0" width="9.60849056603774"/>
  </cols>
  <sheetData>
    <row r="1" customFormat="false" ht="12" hidden="false" customHeight="false" outlineLevel="0" collapsed="false">
      <c r="A1" s="70" t="s">
        <v>191</v>
      </c>
      <c r="B1" s="82"/>
      <c r="C1" s="71"/>
      <c r="D1" s="71"/>
      <c r="E1" s="71"/>
      <c r="F1" s="71"/>
    </row>
    <row r="2" customFormat="false" ht="12" hidden="false" customHeight="false" outlineLevel="0" collapsed="false">
      <c r="A2" s="73" t="s">
        <v>181</v>
      </c>
    </row>
    <row r="3" customFormat="false" ht="12" hidden="false" customHeight="false" outlineLevel="0" collapsed="false">
      <c r="A3" s="73" t="s">
        <v>179</v>
      </c>
    </row>
    <row r="4" customFormat="false" ht="12" hidden="false" customHeight="false" outlineLevel="0" collapsed="false">
      <c r="A4" s="73" t="s">
        <v>156</v>
      </c>
    </row>
    <row r="5" customFormat="false" ht="12" hidden="false" customHeight="false" outlineLevel="0" collapsed="false">
      <c r="A5" s="73" t="s">
        <v>157</v>
      </c>
    </row>
    <row r="7" customFormat="false" ht="12" hidden="false" customHeight="false" outlineLevel="0" collapsed="false">
      <c r="A7" s="76" t="n">
        <v>197212</v>
      </c>
      <c r="B7" s="77" t="n">
        <v>0.22</v>
      </c>
    </row>
    <row r="8" customFormat="false" ht="12" hidden="false" customHeight="false" outlineLevel="0" collapsed="false">
      <c r="A8" s="76" t="n">
        <v>197301</v>
      </c>
      <c r="B8" s="77" t="s">
        <v>173</v>
      </c>
    </row>
    <row r="9" customFormat="false" ht="12" hidden="false" customHeight="false" outlineLevel="0" collapsed="false">
      <c r="A9" s="76" t="n">
        <v>197302</v>
      </c>
      <c r="B9" s="77" t="s">
        <v>173</v>
      </c>
    </row>
    <row r="10" customFormat="false" ht="12" hidden="false" customHeight="false" outlineLevel="0" collapsed="false">
      <c r="A10" s="76" t="n">
        <v>197303</v>
      </c>
      <c r="B10" s="77" t="s">
        <v>173</v>
      </c>
    </row>
    <row r="11" customFormat="false" ht="12" hidden="false" customHeight="false" outlineLevel="0" collapsed="false">
      <c r="A11" s="76" t="n">
        <v>197304</v>
      </c>
      <c r="B11" s="77" t="s">
        <v>173</v>
      </c>
    </row>
    <row r="12" customFormat="false" ht="12" hidden="false" customHeight="false" outlineLevel="0" collapsed="false">
      <c r="A12" s="76" t="n">
        <v>197305</v>
      </c>
      <c r="B12" s="77" t="s">
        <v>173</v>
      </c>
    </row>
    <row r="13" customFormat="false" ht="12" hidden="false" customHeight="false" outlineLevel="0" collapsed="false">
      <c r="A13" s="76" t="n">
        <v>197306</v>
      </c>
      <c r="B13" s="77" t="s">
        <v>173</v>
      </c>
    </row>
    <row r="14" customFormat="false" ht="12" hidden="false" customHeight="false" outlineLevel="0" collapsed="false">
      <c r="A14" s="76" t="n">
        <v>197307</v>
      </c>
      <c r="B14" s="77" t="s">
        <v>173</v>
      </c>
    </row>
    <row r="15" customFormat="false" ht="12" hidden="false" customHeight="false" outlineLevel="0" collapsed="false">
      <c r="A15" s="76" t="n">
        <v>197308</v>
      </c>
      <c r="B15" s="77" t="s">
        <v>173</v>
      </c>
    </row>
    <row r="16" customFormat="false" ht="12" hidden="false" customHeight="false" outlineLevel="0" collapsed="false">
      <c r="A16" s="76" t="n">
        <v>197309</v>
      </c>
      <c r="B16" s="77" t="s">
        <v>173</v>
      </c>
    </row>
    <row r="17" customFormat="false" ht="12" hidden="false" customHeight="false" outlineLevel="0" collapsed="false">
      <c r="A17" s="76" t="n">
        <v>197310</v>
      </c>
      <c r="B17" s="77" t="s">
        <v>173</v>
      </c>
    </row>
    <row r="18" customFormat="false" ht="12" hidden="false" customHeight="false" outlineLevel="0" collapsed="false">
      <c r="A18" s="76" t="n">
        <v>197311</v>
      </c>
      <c r="B18" s="77" t="s">
        <v>173</v>
      </c>
    </row>
    <row r="19" customFormat="false" ht="12" hidden="false" customHeight="false" outlineLevel="0" collapsed="false">
      <c r="A19" s="76" t="n">
        <v>197312</v>
      </c>
      <c r="B19" s="77" t="n">
        <v>0.39</v>
      </c>
    </row>
    <row r="20" customFormat="false" ht="12" hidden="false" customHeight="false" outlineLevel="0" collapsed="false">
      <c r="A20" s="76" t="n">
        <v>197401</v>
      </c>
      <c r="B20" s="77" t="s">
        <v>173</v>
      </c>
    </row>
    <row r="21" customFormat="false" ht="12" hidden="false" customHeight="false" outlineLevel="0" collapsed="false">
      <c r="A21" s="76" t="n">
        <v>197402</v>
      </c>
      <c r="B21" s="77" t="s">
        <v>173</v>
      </c>
    </row>
    <row r="22" customFormat="false" ht="12" hidden="false" customHeight="false" outlineLevel="0" collapsed="false">
      <c r="A22" s="76" t="n">
        <v>197403</v>
      </c>
      <c r="B22" s="77" t="s">
        <v>173</v>
      </c>
    </row>
    <row r="23" customFormat="false" ht="12" hidden="false" customHeight="false" outlineLevel="0" collapsed="false">
      <c r="A23" s="76" t="n">
        <v>197404</v>
      </c>
      <c r="B23" s="77" t="s">
        <v>173</v>
      </c>
    </row>
    <row r="24" customFormat="false" ht="12" hidden="false" customHeight="false" outlineLevel="0" collapsed="false">
      <c r="A24" s="76" t="n">
        <v>197405</v>
      </c>
      <c r="B24" s="77" t="s">
        <v>173</v>
      </c>
    </row>
    <row r="25" customFormat="false" ht="12" hidden="false" customHeight="false" outlineLevel="0" collapsed="false">
      <c r="A25" s="76" t="n">
        <v>197406</v>
      </c>
      <c r="B25" s="77" t="s">
        <v>173</v>
      </c>
    </row>
    <row r="26" customFormat="false" ht="12" hidden="false" customHeight="false" outlineLevel="0" collapsed="false">
      <c r="A26" s="76" t="n">
        <v>197407</v>
      </c>
      <c r="B26" s="77" t="s">
        <v>173</v>
      </c>
    </row>
    <row r="27" customFormat="false" ht="12" hidden="false" customHeight="false" outlineLevel="0" collapsed="false">
      <c r="A27" s="76" t="n">
        <v>197408</v>
      </c>
      <c r="B27" s="77" t="s">
        <v>173</v>
      </c>
    </row>
    <row r="28" customFormat="false" ht="12" hidden="false" customHeight="false" outlineLevel="0" collapsed="false">
      <c r="A28" s="76" t="n">
        <v>197409</v>
      </c>
      <c r="B28" s="77" t="s">
        <v>173</v>
      </c>
    </row>
    <row r="29" customFormat="false" ht="12" hidden="false" customHeight="false" outlineLevel="0" collapsed="false">
      <c r="A29" s="76" t="n">
        <v>197410</v>
      </c>
      <c r="B29" s="77" t="s">
        <v>173</v>
      </c>
    </row>
    <row r="30" customFormat="false" ht="12" hidden="false" customHeight="false" outlineLevel="0" collapsed="false">
      <c r="A30" s="76" t="n">
        <v>197411</v>
      </c>
      <c r="B30" s="77" t="s">
        <v>173</v>
      </c>
    </row>
    <row r="31" customFormat="false" ht="12" hidden="false" customHeight="false" outlineLevel="0" collapsed="false">
      <c r="A31" s="76" t="n">
        <v>197412</v>
      </c>
      <c r="B31" s="77" t="n">
        <v>0.45</v>
      </c>
    </row>
    <row r="32" customFormat="false" ht="12" hidden="false" customHeight="false" outlineLevel="0" collapsed="false">
      <c r="A32" s="76" t="n">
        <v>197501</v>
      </c>
      <c r="B32" s="77" t="s">
        <v>173</v>
      </c>
    </row>
    <row r="33" customFormat="false" ht="12" hidden="false" customHeight="false" outlineLevel="0" collapsed="false">
      <c r="A33" s="76" t="n">
        <v>197502</v>
      </c>
      <c r="B33" s="77" t="s">
        <v>173</v>
      </c>
    </row>
    <row r="34" customFormat="false" ht="12" hidden="false" customHeight="false" outlineLevel="0" collapsed="false">
      <c r="A34" s="76" t="n">
        <v>197503</v>
      </c>
      <c r="B34" s="77" t="s">
        <v>173</v>
      </c>
    </row>
    <row r="35" customFormat="false" ht="12" hidden="false" customHeight="false" outlineLevel="0" collapsed="false">
      <c r="A35" s="76" t="n">
        <v>197504</v>
      </c>
      <c r="B35" s="77" t="s">
        <v>173</v>
      </c>
    </row>
    <row r="36" customFormat="false" ht="12" hidden="false" customHeight="false" outlineLevel="0" collapsed="false">
      <c r="A36" s="76" t="n">
        <v>197505</v>
      </c>
      <c r="B36" s="77" t="s">
        <v>173</v>
      </c>
    </row>
    <row r="37" customFormat="false" ht="12" hidden="false" customHeight="false" outlineLevel="0" collapsed="false">
      <c r="A37" s="76" t="n">
        <v>197506</v>
      </c>
      <c r="B37" s="77" t="s">
        <v>173</v>
      </c>
    </row>
    <row r="38" customFormat="false" ht="12" hidden="false" customHeight="false" outlineLevel="0" collapsed="false">
      <c r="A38" s="76" t="n">
        <v>197507</v>
      </c>
      <c r="B38" s="77" t="s">
        <v>173</v>
      </c>
    </row>
    <row r="39" customFormat="false" ht="12" hidden="false" customHeight="false" outlineLevel="0" collapsed="false">
      <c r="A39" s="76" t="n">
        <v>197508</v>
      </c>
      <c r="B39" s="77" t="s">
        <v>173</v>
      </c>
    </row>
    <row r="40" customFormat="false" ht="12" hidden="false" customHeight="false" outlineLevel="0" collapsed="false">
      <c r="A40" s="76" t="n">
        <v>197509</v>
      </c>
      <c r="B40" s="77" t="s">
        <v>173</v>
      </c>
    </row>
    <row r="41" customFormat="false" ht="12" hidden="false" customHeight="false" outlineLevel="0" collapsed="false">
      <c r="A41" s="76" t="n">
        <v>197510</v>
      </c>
      <c r="B41" s="77" t="s">
        <v>173</v>
      </c>
    </row>
    <row r="42" customFormat="false" ht="12" hidden="false" customHeight="false" outlineLevel="0" collapsed="false">
      <c r="A42" s="76" t="n">
        <v>197511</v>
      </c>
      <c r="B42" s="77" t="s">
        <v>173</v>
      </c>
    </row>
    <row r="43" customFormat="false" ht="12" hidden="false" customHeight="false" outlineLevel="0" collapsed="false">
      <c r="A43" s="76" t="n">
        <v>197512</v>
      </c>
      <c r="B43" s="77" t="n">
        <v>0.45</v>
      </c>
    </row>
    <row r="44" customFormat="false" ht="12" hidden="false" customHeight="false" outlineLevel="0" collapsed="false">
      <c r="A44" s="76" t="n">
        <v>197601</v>
      </c>
      <c r="B44" s="77" t="s">
        <v>173</v>
      </c>
    </row>
    <row r="45" customFormat="false" ht="12" hidden="false" customHeight="false" outlineLevel="0" collapsed="false">
      <c r="A45" s="76" t="n">
        <v>197602</v>
      </c>
      <c r="B45" s="77" t="s">
        <v>173</v>
      </c>
    </row>
    <row r="46" customFormat="false" ht="12" hidden="false" customHeight="false" outlineLevel="0" collapsed="false">
      <c r="A46" s="76" t="n">
        <v>197603</v>
      </c>
      <c r="B46" s="77" t="s">
        <v>173</v>
      </c>
    </row>
    <row r="47" customFormat="false" ht="12" hidden="false" customHeight="false" outlineLevel="0" collapsed="false">
      <c r="A47" s="76" t="n">
        <v>197604</v>
      </c>
      <c r="B47" s="77" t="s">
        <v>173</v>
      </c>
    </row>
    <row r="48" customFormat="false" ht="12" hidden="false" customHeight="false" outlineLevel="0" collapsed="false">
      <c r="A48" s="76" t="n">
        <v>197605</v>
      </c>
      <c r="B48" s="77" t="s">
        <v>173</v>
      </c>
    </row>
    <row r="49" customFormat="false" ht="12" hidden="false" customHeight="false" outlineLevel="0" collapsed="false">
      <c r="A49" s="76" t="n">
        <v>197606</v>
      </c>
      <c r="B49" s="77" t="s">
        <v>173</v>
      </c>
    </row>
    <row r="50" customFormat="false" ht="12" hidden="false" customHeight="false" outlineLevel="0" collapsed="false">
      <c r="A50" s="76" t="n">
        <v>197607</v>
      </c>
      <c r="B50" s="77" t="s">
        <v>173</v>
      </c>
    </row>
    <row r="51" customFormat="false" ht="12" hidden="false" customHeight="false" outlineLevel="0" collapsed="false">
      <c r="A51" s="76" t="n">
        <v>197608</v>
      </c>
      <c r="B51" s="77" t="s">
        <v>173</v>
      </c>
    </row>
    <row r="52" customFormat="false" ht="12" hidden="false" customHeight="false" outlineLevel="0" collapsed="false">
      <c r="A52" s="76" t="n">
        <v>197609</v>
      </c>
      <c r="B52" s="77" t="s">
        <v>173</v>
      </c>
    </row>
    <row r="53" customFormat="false" ht="12" hidden="false" customHeight="false" outlineLevel="0" collapsed="false">
      <c r="A53" s="76" t="n">
        <v>197610</v>
      </c>
      <c r="B53" s="77" t="s">
        <v>173</v>
      </c>
    </row>
    <row r="54" customFormat="false" ht="12" hidden="false" customHeight="false" outlineLevel="0" collapsed="false">
      <c r="A54" s="76" t="n">
        <v>197611</v>
      </c>
      <c r="B54" s="77" t="s">
        <v>173</v>
      </c>
    </row>
    <row r="55" customFormat="false" ht="12" hidden="false" customHeight="false" outlineLevel="0" collapsed="false">
      <c r="A55" s="76" t="n">
        <v>197612</v>
      </c>
      <c r="B55" s="77" t="n">
        <v>0.97</v>
      </c>
    </row>
    <row r="56" customFormat="false" ht="12" hidden="false" customHeight="false" outlineLevel="0" collapsed="false">
      <c r="A56" s="76" t="n">
        <v>197701</v>
      </c>
      <c r="B56" s="77" t="s">
        <v>173</v>
      </c>
    </row>
    <row r="57" customFormat="false" ht="12" hidden="false" customHeight="false" outlineLevel="0" collapsed="false">
      <c r="A57" s="76" t="n">
        <v>197702</v>
      </c>
      <c r="B57" s="77" t="s">
        <v>173</v>
      </c>
    </row>
    <row r="58" customFormat="false" ht="12" hidden="false" customHeight="false" outlineLevel="0" collapsed="false">
      <c r="A58" s="76" t="n">
        <v>197703</v>
      </c>
      <c r="B58" s="77" t="s">
        <v>173</v>
      </c>
    </row>
    <row r="59" customFormat="false" ht="12" hidden="false" customHeight="false" outlineLevel="0" collapsed="false">
      <c r="A59" s="76" t="n">
        <v>197704</v>
      </c>
      <c r="B59" s="77" t="s">
        <v>173</v>
      </c>
    </row>
    <row r="60" customFormat="false" ht="12" hidden="false" customHeight="false" outlineLevel="0" collapsed="false">
      <c r="A60" s="76" t="n">
        <v>197705</v>
      </c>
      <c r="B60" s="77" t="s">
        <v>173</v>
      </c>
    </row>
    <row r="61" customFormat="false" ht="12" hidden="false" customHeight="false" outlineLevel="0" collapsed="false">
      <c r="A61" s="76" t="n">
        <v>197706</v>
      </c>
      <c r="B61" s="77" t="s">
        <v>173</v>
      </c>
    </row>
    <row r="62" customFormat="false" ht="12" hidden="false" customHeight="false" outlineLevel="0" collapsed="false">
      <c r="A62" s="76" t="n">
        <v>197707</v>
      </c>
      <c r="B62" s="77" t="s">
        <v>173</v>
      </c>
    </row>
    <row r="63" customFormat="false" ht="12" hidden="false" customHeight="false" outlineLevel="0" collapsed="false">
      <c r="A63" s="76" t="n">
        <v>197708</v>
      </c>
      <c r="B63" s="77" t="s">
        <v>173</v>
      </c>
    </row>
    <row r="64" customFormat="false" ht="12" hidden="false" customHeight="false" outlineLevel="0" collapsed="false">
      <c r="A64" s="76" t="n">
        <v>197709</v>
      </c>
      <c r="B64" s="77" t="s">
        <v>173</v>
      </c>
    </row>
    <row r="65" customFormat="false" ht="12" hidden="false" customHeight="false" outlineLevel="0" collapsed="false">
      <c r="A65" s="76" t="n">
        <v>197710</v>
      </c>
      <c r="B65" s="77" t="s">
        <v>173</v>
      </c>
    </row>
    <row r="66" customFormat="false" ht="12" hidden="false" customHeight="false" outlineLevel="0" collapsed="false">
      <c r="A66" s="76" t="n">
        <v>197711</v>
      </c>
      <c r="B66" s="77" t="s">
        <v>173</v>
      </c>
    </row>
    <row r="67" customFormat="false" ht="12" hidden="false" customHeight="false" outlineLevel="0" collapsed="false">
      <c r="A67" s="76" t="n">
        <v>197712</v>
      </c>
      <c r="B67" s="77" t="n">
        <v>1.27</v>
      </c>
    </row>
    <row r="68" customFormat="false" ht="12" hidden="false" customHeight="false" outlineLevel="0" collapsed="false">
      <c r="A68" s="76" t="n">
        <v>197801</v>
      </c>
      <c r="B68" s="77" t="s">
        <v>173</v>
      </c>
    </row>
    <row r="69" customFormat="false" ht="12" hidden="false" customHeight="false" outlineLevel="0" collapsed="false">
      <c r="A69" s="76" t="n">
        <v>197802</v>
      </c>
      <c r="B69" s="77" t="s">
        <v>173</v>
      </c>
    </row>
    <row r="70" customFormat="false" ht="12" hidden="false" customHeight="false" outlineLevel="0" collapsed="false">
      <c r="A70" s="76" t="n">
        <v>197803</v>
      </c>
      <c r="B70" s="77" t="s">
        <v>173</v>
      </c>
    </row>
    <row r="71" customFormat="false" ht="12" hidden="false" customHeight="false" outlineLevel="0" collapsed="false">
      <c r="A71" s="76" t="n">
        <v>197804</v>
      </c>
      <c r="B71" s="77" t="s">
        <v>173</v>
      </c>
    </row>
    <row r="72" customFormat="false" ht="12" hidden="false" customHeight="false" outlineLevel="0" collapsed="false">
      <c r="A72" s="76" t="n">
        <v>197805</v>
      </c>
      <c r="B72" s="77" t="s">
        <v>173</v>
      </c>
    </row>
    <row r="73" customFormat="false" ht="12" hidden="false" customHeight="false" outlineLevel="0" collapsed="false">
      <c r="A73" s="76" t="n">
        <v>197806</v>
      </c>
      <c r="B73" s="77" t="s">
        <v>173</v>
      </c>
    </row>
    <row r="74" customFormat="false" ht="12" hidden="false" customHeight="false" outlineLevel="0" collapsed="false">
      <c r="A74" s="76" t="n">
        <v>197807</v>
      </c>
      <c r="B74" s="77" t="s">
        <v>173</v>
      </c>
    </row>
    <row r="75" customFormat="false" ht="12" hidden="false" customHeight="false" outlineLevel="0" collapsed="false">
      <c r="A75" s="76" t="n">
        <v>197808</v>
      </c>
      <c r="B75" s="77" t="s">
        <v>173</v>
      </c>
    </row>
    <row r="76" customFormat="false" ht="12" hidden="false" customHeight="false" outlineLevel="0" collapsed="false">
      <c r="A76" s="76" t="n">
        <v>197809</v>
      </c>
      <c r="B76" s="77" t="s">
        <v>173</v>
      </c>
    </row>
    <row r="77" customFormat="false" ht="12" hidden="false" customHeight="false" outlineLevel="0" collapsed="false">
      <c r="A77" s="76" t="n">
        <v>197810</v>
      </c>
      <c r="B77" s="77" t="s">
        <v>173</v>
      </c>
    </row>
    <row r="78" customFormat="false" ht="12" hidden="false" customHeight="false" outlineLevel="0" collapsed="false">
      <c r="A78" s="76" t="n">
        <v>197811</v>
      </c>
      <c r="B78" s="77" t="s">
        <v>173</v>
      </c>
    </row>
    <row r="79" customFormat="false" ht="12" hidden="false" customHeight="false" outlineLevel="0" collapsed="false">
      <c r="A79" s="76" t="n">
        <v>197812</v>
      </c>
      <c r="B79" s="77" t="n">
        <v>3.61</v>
      </c>
    </row>
    <row r="80" customFormat="false" ht="12" hidden="false" customHeight="false" outlineLevel="0" collapsed="false">
      <c r="A80" s="76" t="n">
        <v>197901</v>
      </c>
      <c r="B80" s="77" t="s">
        <v>173</v>
      </c>
    </row>
    <row r="81" customFormat="false" ht="12" hidden="false" customHeight="false" outlineLevel="0" collapsed="false">
      <c r="A81" s="76" t="n">
        <v>197902</v>
      </c>
      <c r="B81" s="77" t="s">
        <v>173</v>
      </c>
    </row>
    <row r="82" customFormat="false" ht="12" hidden="false" customHeight="false" outlineLevel="0" collapsed="false">
      <c r="A82" s="76" t="n">
        <v>197903</v>
      </c>
      <c r="B82" s="77" t="s">
        <v>173</v>
      </c>
    </row>
    <row r="83" customFormat="false" ht="12" hidden="false" customHeight="false" outlineLevel="0" collapsed="false">
      <c r="A83" s="76" t="n">
        <v>197904</v>
      </c>
      <c r="B83" s="77" t="s">
        <v>173</v>
      </c>
    </row>
    <row r="84" customFormat="false" ht="12" hidden="false" customHeight="false" outlineLevel="0" collapsed="false">
      <c r="A84" s="76" t="n">
        <v>197905</v>
      </c>
      <c r="B84" s="77" t="s">
        <v>173</v>
      </c>
    </row>
    <row r="85" customFormat="false" ht="12" hidden="false" customHeight="false" outlineLevel="0" collapsed="false">
      <c r="A85" s="76" t="n">
        <v>197906</v>
      </c>
      <c r="B85" s="77" t="s">
        <v>173</v>
      </c>
    </row>
    <row r="86" customFormat="false" ht="12" hidden="false" customHeight="false" outlineLevel="0" collapsed="false">
      <c r="A86" s="76" t="n">
        <v>197907</v>
      </c>
      <c r="B86" s="77" t="s">
        <v>173</v>
      </c>
    </row>
    <row r="87" customFormat="false" ht="12" hidden="false" customHeight="false" outlineLevel="0" collapsed="false">
      <c r="A87" s="76" t="n">
        <v>197908</v>
      </c>
      <c r="B87" s="77" t="s">
        <v>173</v>
      </c>
    </row>
    <row r="88" customFormat="false" ht="12" hidden="false" customHeight="false" outlineLevel="0" collapsed="false">
      <c r="A88" s="76" t="n">
        <v>197909</v>
      </c>
      <c r="B88" s="77" t="s">
        <v>173</v>
      </c>
    </row>
    <row r="89" customFormat="false" ht="12" hidden="false" customHeight="false" outlineLevel="0" collapsed="false">
      <c r="A89" s="76" t="n">
        <v>197910</v>
      </c>
      <c r="B89" s="77" t="s">
        <v>173</v>
      </c>
    </row>
    <row r="90" customFormat="false" ht="12" hidden="false" customHeight="false" outlineLevel="0" collapsed="false">
      <c r="A90" s="76" t="n">
        <v>197911</v>
      </c>
      <c r="B90" s="77" t="s">
        <v>173</v>
      </c>
    </row>
    <row r="91" customFormat="false" ht="12" hidden="false" customHeight="false" outlineLevel="0" collapsed="false">
      <c r="A91" s="76" t="n">
        <v>197912</v>
      </c>
      <c r="B91" s="77" t="n">
        <v>7</v>
      </c>
    </row>
    <row r="92" customFormat="false" ht="12" hidden="false" customHeight="false" outlineLevel="0" collapsed="false">
      <c r="A92" s="76" t="n">
        <v>198001</v>
      </c>
      <c r="B92" s="77" t="s">
        <v>173</v>
      </c>
    </row>
    <row r="93" customFormat="false" ht="12" hidden="false" customHeight="false" outlineLevel="0" collapsed="false">
      <c r="A93" s="76" t="n">
        <v>198002</v>
      </c>
      <c r="B93" s="77" t="s">
        <v>173</v>
      </c>
    </row>
    <row r="94" customFormat="false" ht="12" hidden="false" customHeight="false" outlineLevel="0" collapsed="false">
      <c r="A94" s="76" t="n">
        <v>198003</v>
      </c>
      <c r="B94" s="77" t="n">
        <v>6.27</v>
      </c>
    </row>
    <row r="95" customFormat="false" ht="12" hidden="false" customHeight="false" outlineLevel="0" collapsed="false">
      <c r="A95" s="76" t="n">
        <v>198004</v>
      </c>
      <c r="B95" s="77" t="s">
        <v>173</v>
      </c>
    </row>
    <row r="96" customFormat="false" ht="12" hidden="false" customHeight="false" outlineLevel="0" collapsed="false">
      <c r="A96" s="76" t="n">
        <v>198005</v>
      </c>
      <c r="B96" s="77" t="s">
        <v>173</v>
      </c>
    </row>
    <row r="97" customFormat="false" ht="12" hidden="false" customHeight="false" outlineLevel="0" collapsed="false">
      <c r="A97" s="76" t="n">
        <v>198006</v>
      </c>
      <c r="B97" s="77" t="n">
        <v>5.44</v>
      </c>
    </row>
    <row r="98" customFormat="false" ht="12" hidden="false" customHeight="false" outlineLevel="0" collapsed="false">
      <c r="A98" s="76" t="n">
        <v>198007</v>
      </c>
      <c r="B98" s="77" t="s">
        <v>173</v>
      </c>
    </row>
    <row r="99" customFormat="false" ht="12" hidden="false" customHeight="false" outlineLevel="0" collapsed="false">
      <c r="A99" s="76" t="n">
        <v>198008</v>
      </c>
      <c r="B99" s="77" t="s">
        <v>173</v>
      </c>
    </row>
    <row r="100" customFormat="false" ht="12" hidden="false" customHeight="false" outlineLevel="0" collapsed="false">
      <c r="A100" s="76" t="n">
        <v>198009</v>
      </c>
      <c r="B100" s="77" t="n">
        <v>6.62</v>
      </c>
    </row>
    <row r="101" customFormat="false" ht="12" hidden="false" customHeight="false" outlineLevel="0" collapsed="false">
      <c r="A101" s="76" t="n">
        <v>198010</v>
      </c>
      <c r="B101" s="77" t="s">
        <v>173</v>
      </c>
    </row>
    <row r="102" customFormat="false" ht="12" hidden="false" customHeight="false" outlineLevel="0" collapsed="false">
      <c r="A102" s="76" t="n">
        <v>198011</v>
      </c>
      <c r="B102" s="77" t="s">
        <v>173</v>
      </c>
    </row>
    <row r="103" customFormat="false" ht="12" hidden="false" customHeight="false" outlineLevel="0" collapsed="false">
      <c r="A103" s="76" t="n">
        <v>198012</v>
      </c>
      <c r="B103" s="77" t="n">
        <v>6.19</v>
      </c>
    </row>
    <row r="104" customFormat="false" ht="12" hidden="false" customHeight="false" outlineLevel="0" collapsed="false">
      <c r="A104" s="76" t="n">
        <v>198101</v>
      </c>
      <c r="B104" s="77" t="s">
        <v>173</v>
      </c>
    </row>
    <row r="105" customFormat="false" ht="12" hidden="false" customHeight="false" outlineLevel="0" collapsed="false">
      <c r="A105" s="76" t="n">
        <v>198102</v>
      </c>
      <c r="B105" s="77" t="s">
        <v>173</v>
      </c>
    </row>
    <row r="106" customFormat="false" ht="12" hidden="false" customHeight="false" outlineLevel="0" collapsed="false">
      <c r="A106" s="76" t="n">
        <v>198103</v>
      </c>
      <c r="B106" s="77" t="n">
        <v>5.85</v>
      </c>
    </row>
    <row r="107" customFormat="false" ht="12" hidden="false" customHeight="false" outlineLevel="0" collapsed="false">
      <c r="A107" s="76" t="n">
        <v>198104</v>
      </c>
      <c r="B107" s="77" t="n">
        <v>5.79</v>
      </c>
    </row>
    <row r="108" customFormat="false" ht="12" hidden="false" customHeight="false" outlineLevel="0" collapsed="false">
      <c r="A108" s="76" t="n">
        <v>198105</v>
      </c>
      <c r="B108" s="77" t="n">
        <v>5.78</v>
      </c>
    </row>
    <row r="109" customFormat="false" ht="12" hidden="false" customHeight="false" outlineLevel="0" collapsed="false">
      <c r="A109" s="76" t="n">
        <v>198106</v>
      </c>
      <c r="B109" s="77" t="n">
        <v>5.92</v>
      </c>
    </row>
    <row r="110" customFormat="false" ht="12" hidden="false" customHeight="false" outlineLevel="0" collapsed="false">
      <c r="A110" s="76" t="n">
        <v>198107</v>
      </c>
      <c r="B110" s="77" t="n">
        <v>6.92</v>
      </c>
    </row>
    <row r="111" customFormat="false" ht="12" hidden="false" customHeight="false" outlineLevel="0" collapsed="false">
      <c r="A111" s="76" t="n">
        <v>198108</v>
      </c>
      <c r="B111" s="77" t="n">
        <v>7.16</v>
      </c>
    </row>
    <row r="112" customFormat="false" ht="12" hidden="false" customHeight="false" outlineLevel="0" collapsed="false">
      <c r="A112" s="76" t="n">
        <v>198109</v>
      </c>
      <c r="B112" s="77" t="n">
        <v>8.26</v>
      </c>
    </row>
    <row r="113" customFormat="false" ht="12" hidden="false" customHeight="false" outlineLevel="0" collapsed="false">
      <c r="A113" s="76" t="n">
        <v>198110</v>
      </c>
      <c r="B113" s="77" t="n">
        <v>8.27</v>
      </c>
    </row>
    <row r="114" customFormat="false" ht="12" hidden="false" customHeight="false" outlineLevel="0" collapsed="false">
      <c r="A114" s="76" t="n">
        <v>198111</v>
      </c>
      <c r="B114" s="77" t="n">
        <v>7.03</v>
      </c>
    </row>
    <row r="115" customFormat="false" ht="12" hidden="false" customHeight="false" outlineLevel="0" collapsed="false">
      <c r="A115" s="76" t="n">
        <v>198112</v>
      </c>
      <c r="B115" s="77" t="n">
        <v>5.31</v>
      </c>
    </row>
    <row r="116" customFormat="false" ht="12" hidden="false" customHeight="false" outlineLevel="0" collapsed="false">
      <c r="A116" s="76" t="n">
        <v>198201</v>
      </c>
      <c r="B116" s="77" t="n">
        <v>5.68</v>
      </c>
    </row>
    <row r="117" customFormat="false" ht="12" hidden="false" customHeight="false" outlineLevel="0" collapsed="false">
      <c r="A117" s="76" t="n">
        <v>198202</v>
      </c>
      <c r="B117" s="77" t="n">
        <v>5.43</v>
      </c>
    </row>
    <row r="118" customFormat="false" ht="12" hidden="false" customHeight="false" outlineLevel="0" collapsed="false">
      <c r="A118" s="76" t="n">
        <v>198203</v>
      </c>
      <c r="B118" s="77" t="n">
        <v>5.43</v>
      </c>
    </row>
    <row r="119" customFormat="false" ht="12" hidden="false" customHeight="false" outlineLevel="0" collapsed="false">
      <c r="A119" s="76" t="n">
        <v>198204</v>
      </c>
      <c r="B119" s="77" t="n">
        <v>5.57</v>
      </c>
    </row>
    <row r="120" customFormat="false" ht="12" hidden="false" customHeight="false" outlineLevel="0" collapsed="false">
      <c r="A120" s="76" t="n">
        <v>198205</v>
      </c>
      <c r="B120" s="77" t="n">
        <v>5.43</v>
      </c>
    </row>
    <row r="121" customFormat="false" ht="12" hidden="false" customHeight="false" outlineLevel="0" collapsed="false">
      <c r="A121" s="76" t="n">
        <v>198206</v>
      </c>
      <c r="B121" s="77" t="n">
        <v>5.7</v>
      </c>
    </row>
    <row r="122" customFormat="false" ht="12" hidden="false" customHeight="false" outlineLevel="0" collapsed="false">
      <c r="A122" s="76" t="n">
        <v>198207</v>
      </c>
      <c r="B122" s="77" t="n">
        <v>6.28</v>
      </c>
    </row>
    <row r="123" customFormat="false" ht="12" hidden="false" customHeight="false" outlineLevel="0" collapsed="false">
      <c r="A123" s="76" t="n">
        <v>198208</v>
      </c>
      <c r="B123" s="77" t="n">
        <v>6.18</v>
      </c>
    </row>
    <row r="124" customFormat="false" ht="12" hidden="false" customHeight="false" outlineLevel="0" collapsed="false">
      <c r="A124" s="76" t="n">
        <v>198209</v>
      </c>
      <c r="B124" s="77" t="n">
        <v>6.78</v>
      </c>
    </row>
    <row r="125" customFormat="false" ht="12" hidden="false" customHeight="false" outlineLevel="0" collapsed="false">
      <c r="A125" s="76" t="n">
        <v>198210</v>
      </c>
      <c r="B125" s="77" t="n">
        <v>6.23</v>
      </c>
    </row>
    <row r="126" customFormat="false" ht="12" hidden="false" customHeight="false" outlineLevel="0" collapsed="false">
      <c r="A126" s="76" t="n">
        <v>198211</v>
      </c>
      <c r="B126" s="77" t="n">
        <v>6.06</v>
      </c>
    </row>
    <row r="127" customFormat="false" ht="12" hidden="false" customHeight="false" outlineLevel="0" collapsed="false">
      <c r="A127" s="76" t="n">
        <v>198212</v>
      </c>
      <c r="B127" s="77" t="n">
        <v>8.39</v>
      </c>
    </row>
    <row r="128" customFormat="false" ht="12" hidden="false" customHeight="false" outlineLevel="0" collapsed="false">
      <c r="A128" s="76" t="n">
        <v>198301</v>
      </c>
      <c r="B128" s="77" t="n">
        <v>9.64</v>
      </c>
    </row>
    <row r="129" customFormat="false" ht="12" hidden="false" customHeight="false" outlineLevel="0" collapsed="false">
      <c r="A129" s="76" t="n">
        <v>198302</v>
      </c>
      <c r="B129" s="77" t="n">
        <v>9.46</v>
      </c>
    </row>
    <row r="130" customFormat="false" ht="12" hidden="false" customHeight="false" outlineLevel="0" collapsed="false">
      <c r="A130" s="76" t="n">
        <v>198303</v>
      </c>
      <c r="B130" s="77" t="n">
        <v>10.03</v>
      </c>
    </row>
    <row r="131" customFormat="false" ht="12" hidden="false" customHeight="false" outlineLevel="0" collapsed="false">
      <c r="A131" s="76" t="n">
        <v>198304</v>
      </c>
      <c r="B131" s="77" t="n">
        <v>10.28</v>
      </c>
    </row>
    <row r="132" customFormat="false" ht="12" hidden="false" customHeight="false" outlineLevel="0" collapsed="false">
      <c r="A132" s="76" t="n">
        <v>198305</v>
      </c>
      <c r="B132" s="77" t="n">
        <v>10.97</v>
      </c>
    </row>
    <row r="133" customFormat="false" ht="12" hidden="false" customHeight="false" outlineLevel="0" collapsed="false">
      <c r="A133" s="76" t="n">
        <v>198306</v>
      </c>
      <c r="B133" s="77" t="n">
        <v>11.51</v>
      </c>
    </row>
    <row r="134" customFormat="false" ht="12" hidden="false" customHeight="false" outlineLevel="0" collapsed="false">
      <c r="A134" s="76" t="n">
        <v>198307</v>
      </c>
      <c r="B134" s="77" t="n">
        <v>11.63</v>
      </c>
    </row>
    <row r="135" customFormat="false" ht="12" hidden="false" customHeight="false" outlineLevel="0" collapsed="false">
      <c r="A135" s="76" t="n">
        <v>198308</v>
      </c>
      <c r="B135" s="77" t="n">
        <v>12.56</v>
      </c>
    </row>
    <row r="136" customFormat="false" ht="12" hidden="false" customHeight="false" outlineLevel="0" collapsed="false">
      <c r="A136" s="76" t="n">
        <v>198309</v>
      </c>
      <c r="B136" s="77" t="n">
        <v>13.26</v>
      </c>
    </row>
    <row r="137" customFormat="false" ht="12" hidden="false" customHeight="false" outlineLevel="0" collapsed="false">
      <c r="A137" s="76" t="n">
        <v>198310</v>
      </c>
      <c r="B137" s="77" t="n">
        <v>14.59</v>
      </c>
    </row>
    <row r="138" customFormat="false" ht="12" hidden="false" customHeight="false" outlineLevel="0" collapsed="false">
      <c r="A138" s="76" t="n">
        <v>198311</v>
      </c>
      <c r="B138" s="77" t="n">
        <v>15.63</v>
      </c>
    </row>
    <row r="139" customFormat="false" ht="12" hidden="false" customHeight="false" outlineLevel="0" collapsed="false">
      <c r="A139" s="76" t="n">
        <v>198312</v>
      </c>
      <c r="B139" s="77" t="n">
        <v>17.31</v>
      </c>
    </row>
    <row r="140" customFormat="false" ht="12" hidden="false" customHeight="false" outlineLevel="0" collapsed="false">
      <c r="A140" s="76" t="n">
        <v>198401</v>
      </c>
      <c r="B140" s="77" t="n">
        <v>18.63</v>
      </c>
    </row>
    <row r="141" customFormat="false" ht="12" hidden="false" customHeight="false" outlineLevel="0" collapsed="false">
      <c r="A141" s="76" t="n">
        <v>198402</v>
      </c>
      <c r="B141" s="77" t="n">
        <v>18.63</v>
      </c>
    </row>
    <row r="142" customFormat="false" ht="12" hidden="false" customHeight="false" outlineLevel="0" collapsed="false">
      <c r="A142" s="76" t="n">
        <v>198403</v>
      </c>
      <c r="B142" s="77" t="n">
        <v>20.5</v>
      </c>
    </row>
    <row r="143" customFormat="false" ht="12" hidden="false" customHeight="false" outlineLevel="0" collapsed="false">
      <c r="A143" s="76" t="n">
        <v>198404</v>
      </c>
      <c r="B143" s="77" t="n">
        <v>22.82</v>
      </c>
    </row>
    <row r="144" customFormat="false" ht="12" hidden="false" customHeight="false" outlineLevel="0" collapsed="false">
      <c r="A144" s="76" t="n">
        <v>198405</v>
      </c>
      <c r="B144" s="77" t="n">
        <v>23.21</v>
      </c>
    </row>
    <row r="145" customFormat="false" ht="12" hidden="false" customHeight="false" outlineLevel="0" collapsed="false">
      <c r="A145" s="76" t="n">
        <v>198406</v>
      </c>
      <c r="B145" s="77" t="n">
        <v>26.06</v>
      </c>
    </row>
    <row r="146" customFormat="false" ht="12" hidden="false" customHeight="false" outlineLevel="0" collapsed="false">
      <c r="A146" s="76" t="n">
        <v>198407</v>
      </c>
      <c r="B146" s="77" t="n">
        <v>29.37</v>
      </c>
    </row>
    <row r="147" customFormat="false" ht="12" hidden="false" customHeight="false" outlineLevel="0" collapsed="false">
      <c r="A147" s="76" t="n">
        <v>198408</v>
      </c>
      <c r="B147" s="77" t="n">
        <v>32.21</v>
      </c>
    </row>
    <row r="148" customFormat="false" ht="12" hidden="false" customHeight="false" outlineLevel="0" collapsed="false">
      <c r="A148" s="76" t="n">
        <v>198409</v>
      </c>
      <c r="B148" s="77" t="n">
        <v>33.01</v>
      </c>
    </row>
    <row r="149" customFormat="false" ht="12" hidden="false" customHeight="false" outlineLevel="0" collapsed="false">
      <c r="A149" s="76" t="n">
        <v>198410</v>
      </c>
      <c r="B149" s="77" t="n">
        <v>36.19</v>
      </c>
    </row>
    <row r="150" customFormat="false" ht="12" hidden="false" customHeight="false" outlineLevel="0" collapsed="false">
      <c r="A150" s="76" t="n">
        <v>198411</v>
      </c>
      <c r="B150" s="77" t="n">
        <v>35.68</v>
      </c>
    </row>
    <row r="151" customFormat="false" ht="12" hidden="false" customHeight="false" outlineLevel="0" collapsed="false">
      <c r="A151" s="76" t="n">
        <v>198412</v>
      </c>
      <c r="B151" s="77" t="n">
        <v>36.19</v>
      </c>
    </row>
    <row r="152" customFormat="false" ht="12" hidden="false" customHeight="false" outlineLevel="0" collapsed="false">
      <c r="A152" s="76" t="n">
        <v>198501</v>
      </c>
      <c r="B152" s="77" t="n">
        <v>35.53</v>
      </c>
    </row>
    <row r="153" customFormat="false" ht="12" hidden="false" customHeight="false" outlineLevel="0" collapsed="false">
      <c r="A153" s="76" t="n">
        <v>198502</v>
      </c>
      <c r="B153" s="77" t="n">
        <v>36.11</v>
      </c>
    </row>
    <row r="154" customFormat="false" ht="12" hidden="false" customHeight="false" outlineLevel="0" collapsed="false">
      <c r="A154" s="76" t="n">
        <v>198503</v>
      </c>
      <c r="B154" s="77" t="n">
        <v>40.12</v>
      </c>
    </row>
    <row r="155" customFormat="false" ht="12" hidden="false" customHeight="false" outlineLevel="0" collapsed="false">
      <c r="A155" s="76" t="n">
        <v>198504</v>
      </c>
      <c r="B155" s="77" t="n">
        <v>40.88</v>
      </c>
    </row>
    <row r="156" customFormat="false" ht="12" hidden="false" customHeight="false" outlineLevel="0" collapsed="false">
      <c r="A156" s="76" t="n">
        <v>198505</v>
      </c>
      <c r="B156" s="77" t="n">
        <v>38.61</v>
      </c>
    </row>
    <row r="157" customFormat="false" ht="12" hidden="false" customHeight="false" outlineLevel="0" collapsed="false">
      <c r="A157" s="76" t="n">
        <v>198506</v>
      </c>
      <c r="B157" s="77" t="n">
        <v>35.1</v>
      </c>
    </row>
    <row r="158" customFormat="false" ht="12" hidden="false" customHeight="false" outlineLevel="0" collapsed="false">
      <c r="A158" s="76" t="n">
        <v>198507</v>
      </c>
      <c r="B158" s="77" t="n">
        <v>36.91</v>
      </c>
    </row>
    <row r="159" customFormat="false" ht="12" hidden="false" customHeight="false" outlineLevel="0" collapsed="false">
      <c r="A159" s="76" t="n">
        <v>198508</v>
      </c>
      <c r="B159" s="77" t="n">
        <v>38.66</v>
      </c>
    </row>
    <row r="160" customFormat="false" ht="12" hidden="false" customHeight="false" outlineLevel="0" collapsed="false">
      <c r="A160" s="76" t="n">
        <v>198509</v>
      </c>
      <c r="B160" s="77" t="n">
        <v>40.17</v>
      </c>
    </row>
    <row r="161" customFormat="false" ht="12" hidden="false" customHeight="false" outlineLevel="0" collapsed="false">
      <c r="A161" s="76" t="n">
        <v>198510</v>
      </c>
      <c r="B161" s="77" t="n">
        <v>38.9</v>
      </c>
    </row>
    <row r="162" customFormat="false" ht="12" hidden="false" customHeight="false" outlineLevel="0" collapsed="false">
      <c r="A162" s="76" t="n">
        <v>198511</v>
      </c>
      <c r="B162" s="77" t="n">
        <v>41.81</v>
      </c>
    </row>
    <row r="163" customFormat="false" ht="12" hidden="false" customHeight="false" outlineLevel="0" collapsed="false">
      <c r="A163" s="76" t="n">
        <v>198512</v>
      </c>
      <c r="B163" s="77" t="n">
        <v>45.9</v>
      </c>
    </row>
    <row r="164" customFormat="false" ht="12" hidden="false" customHeight="false" outlineLevel="0" collapsed="false">
      <c r="A164" s="76" t="n">
        <v>198601</v>
      </c>
      <c r="B164" s="77" t="n">
        <v>45.92</v>
      </c>
    </row>
    <row r="165" customFormat="false" ht="12" hidden="false" customHeight="false" outlineLevel="0" collapsed="false">
      <c r="A165" s="76" t="n">
        <v>198602</v>
      </c>
      <c r="B165" s="77" t="n">
        <v>47.61</v>
      </c>
    </row>
    <row r="166" customFormat="false" ht="12" hidden="false" customHeight="false" outlineLevel="0" collapsed="false">
      <c r="A166" s="76" t="n">
        <v>198603</v>
      </c>
      <c r="B166" s="77" t="n">
        <v>50.18</v>
      </c>
    </row>
    <row r="167" customFormat="false" ht="12" hidden="false" customHeight="false" outlineLevel="0" collapsed="false">
      <c r="A167" s="76" t="n">
        <v>198604</v>
      </c>
      <c r="B167" s="77" t="n">
        <v>54.19</v>
      </c>
    </row>
    <row r="168" customFormat="false" ht="12" hidden="false" customHeight="false" outlineLevel="0" collapsed="false">
      <c r="A168" s="76" t="n">
        <v>198605</v>
      </c>
      <c r="B168" s="77" t="n">
        <v>57.03</v>
      </c>
    </row>
    <row r="169" customFormat="false" ht="12" hidden="false" customHeight="false" outlineLevel="0" collapsed="false">
      <c r="A169" s="76" t="n">
        <v>198606</v>
      </c>
      <c r="B169" s="77" t="n">
        <v>61.71</v>
      </c>
    </row>
    <row r="170" customFormat="false" ht="12" hidden="false" customHeight="false" outlineLevel="0" collapsed="false">
      <c r="A170" s="76" t="n">
        <v>198607</v>
      </c>
      <c r="B170" s="77" t="n">
        <v>80.5</v>
      </c>
    </row>
    <row r="171" customFormat="false" ht="12" hidden="false" customHeight="false" outlineLevel="0" collapsed="false">
      <c r="A171" s="76" t="n">
        <v>198608</v>
      </c>
      <c r="B171" s="77" t="n">
        <v>95.95</v>
      </c>
    </row>
    <row r="172" customFormat="false" ht="12" hidden="false" customHeight="false" outlineLevel="0" collapsed="false">
      <c r="A172" s="76" t="n">
        <v>198609</v>
      </c>
      <c r="B172" s="77" t="n">
        <v>111.89</v>
      </c>
    </row>
    <row r="173" customFormat="false" ht="12" hidden="false" customHeight="false" outlineLevel="0" collapsed="false">
      <c r="A173" s="76" t="n">
        <v>198610</v>
      </c>
      <c r="B173" s="77" t="n">
        <v>126.32</v>
      </c>
    </row>
    <row r="174" customFormat="false" ht="12" hidden="false" customHeight="false" outlineLevel="0" collapsed="false">
      <c r="A174" s="76" t="n">
        <v>198611</v>
      </c>
      <c r="B174" s="77" t="n">
        <v>112.84</v>
      </c>
    </row>
    <row r="175" customFormat="false" ht="12" hidden="false" customHeight="false" outlineLevel="0" collapsed="false">
      <c r="A175" s="76" t="n">
        <v>198612</v>
      </c>
      <c r="B175" s="77" t="n">
        <v>121.43</v>
      </c>
    </row>
    <row r="176" customFormat="false" ht="12" hidden="false" customHeight="false" outlineLevel="0" collapsed="false">
      <c r="A176" s="76" t="n">
        <v>198701</v>
      </c>
      <c r="B176" s="77" t="n">
        <v>127.32</v>
      </c>
    </row>
    <row r="177" customFormat="false" ht="12" hidden="false" customHeight="false" outlineLevel="0" collapsed="false">
      <c r="A177" s="76" t="n">
        <v>198702</v>
      </c>
      <c r="B177" s="77" t="n">
        <v>126.49</v>
      </c>
    </row>
    <row r="178" customFormat="false" ht="12" hidden="false" customHeight="false" outlineLevel="0" collapsed="false">
      <c r="A178" s="76" t="n">
        <v>198703</v>
      </c>
      <c r="B178" s="77" t="n">
        <v>130.66</v>
      </c>
    </row>
    <row r="179" customFormat="false" ht="12" hidden="false" customHeight="false" outlineLevel="0" collapsed="false">
      <c r="A179" s="76" t="n">
        <v>198704</v>
      </c>
      <c r="B179" s="77" t="n">
        <v>132.51</v>
      </c>
    </row>
    <row r="180" customFormat="false" ht="12" hidden="false" customHeight="false" outlineLevel="0" collapsed="false">
      <c r="A180" s="76" t="n">
        <v>198705</v>
      </c>
      <c r="B180" s="77" t="n">
        <v>133.09</v>
      </c>
    </row>
    <row r="181" customFormat="false" ht="12" hidden="false" customHeight="false" outlineLevel="0" collapsed="false">
      <c r="A181" s="76" t="n">
        <v>198706</v>
      </c>
      <c r="B181" s="77" t="n">
        <v>137.19</v>
      </c>
    </row>
    <row r="182" customFormat="false" ht="12" hidden="false" customHeight="false" outlineLevel="0" collapsed="false">
      <c r="A182" s="76" t="n">
        <v>198707</v>
      </c>
      <c r="B182" s="77" t="n">
        <v>153.9</v>
      </c>
    </row>
    <row r="183" customFormat="false" ht="12" hidden="false" customHeight="false" outlineLevel="0" collapsed="false">
      <c r="A183" s="76" t="n">
        <v>198708</v>
      </c>
      <c r="B183" s="77" t="n">
        <v>183.17</v>
      </c>
    </row>
    <row r="184" customFormat="false" ht="12" hidden="false" customHeight="false" outlineLevel="0" collapsed="false">
      <c r="A184" s="76" t="n">
        <v>198709</v>
      </c>
      <c r="B184" s="77" t="n">
        <v>191.85</v>
      </c>
    </row>
    <row r="185" customFormat="false" ht="12" hidden="false" customHeight="false" outlineLevel="0" collapsed="false">
      <c r="A185" s="76" t="n">
        <v>198710</v>
      </c>
      <c r="B185" s="77" t="n">
        <v>190.47</v>
      </c>
    </row>
    <row r="186" customFormat="false" ht="12" hidden="false" customHeight="false" outlineLevel="0" collapsed="false">
      <c r="A186" s="76" t="n">
        <v>198711</v>
      </c>
      <c r="B186" s="77" t="n">
        <v>195.12</v>
      </c>
    </row>
    <row r="187" customFormat="false" ht="12" hidden="false" customHeight="false" outlineLevel="0" collapsed="false">
      <c r="A187" s="76" t="n">
        <v>198712</v>
      </c>
      <c r="B187" s="77" t="n">
        <v>162.72</v>
      </c>
    </row>
    <row r="188" customFormat="false" ht="12" hidden="false" customHeight="false" outlineLevel="0" collapsed="false">
      <c r="A188" s="76" t="n">
        <v>198801</v>
      </c>
      <c r="B188" s="77" t="n">
        <v>165.58</v>
      </c>
    </row>
    <row r="189" customFormat="false" ht="12" hidden="false" customHeight="false" outlineLevel="0" collapsed="false">
      <c r="A189" s="76" t="n">
        <v>198802</v>
      </c>
      <c r="B189" s="77" t="n">
        <v>163.44</v>
      </c>
    </row>
    <row r="190" customFormat="false" ht="12" hidden="false" customHeight="false" outlineLevel="0" collapsed="false">
      <c r="A190" s="76" t="n">
        <v>198803</v>
      </c>
      <c r="B190" s="77" t="n">
        <v>159.91</v>
      </c>
    </row>
    <row r="191" customFormat="false" ht="12" hidden="false" customHeight="false" outlineLevel="0" collapsed="false">
      <c r="A191" s="76" t="n">
        <v>198804</v>
      </c>
      <c r="B191" s="77" t="n">
        <v>158.48</v>
      </c>
    </row>
    <row r="192" customFormat="false" ht="12" hidden="false" customHeight="false" outlineLevel="0" collapsed="false">
      <c r="A192" s="76" t="n">
        <v>198805</v>
      </c>
      <c r="B192" s="77" t="n">
        <v>156.91</v>
      </c>
    </row>
    <row r="193" customFormat="false" ht="12" hidden="false" customHeight="false" outlineLevel="0" collapsed="false">
      <c r="A193" s="76" t="n">
        <v>198806</v>
      </c>
      <c r="B193" s="77" t="n">
        <v>159.5</v>
      </c>
    </row>
    <row r="194" customFormat="false" ht="12" hidden="false" customHeight="false" outlineLevel="0" collapsed="false">
      <c r="A194" s="76" t="n">
        <v>198807</v>
      </c>
      <c r="B194" s="77" t="n">
        <v>218.37</v>
      </c>
    </row>
    <row r="195" customFormat="false" ht="12" hidden="false" customHeight="false" outlineLevel="0" collapsed="false">
      <c r="A195" s="76" t="n">
        <v>198808</v>
      </c>
      <c r="B195" s="77" t="n">
        <v>237.99</v>
      </c>
    </row>
    <row r="196" customFormat="false" ht="12" hidden="false" customHeight="false" outlineLevel="0" collapsed="false">
      <c r="A196" s="76" t="n">
        <v>198809</v>
      </c>
      <c r="B196" s="77" t="n">
        <v>276.7</v>
      </c>
    </row>
    <row r="197" customFormat="false" ht="12" hidden="false" customHeight="false" outlineLevel="0" collapsed="false">
      <c r="A197" s="76" t="n">
        <v>198810</v>
      </c>
      <c r="B197" s="77" t="n">
        <v>286.9</v>
      </c>
    </row>
    <row r="198" customFormat="false" ht="12" hidden="false" customHeight="false" outlineLevel="0" collapsed="false">
      <c r="A198" s="76" t="n">
        <v>198811</v>
      </c>
      <c r="B198" s="77" t="n">
        <v>280.32</v>
      </c>
    </row>
    <row r="199" customFormat="false" ht="12" hidden="false" customHeight="false" outlineLevel="0" collapsed="false">
      <c r="A199" s="76" t="n">
        <v>198812</v>
      </c>
      <c r="B199" s="77" t="n">
        <v>244.26</v>
      </c>
    </row>
    <row r="200" customFormat="false" ht="12" hidden="false" customHeight="false" outlineLevel="0" collapsed="false">
      <c r="A200" s="76" t="n">
        <v>198901</v>
      </c>
      <c r="B200" s="77" t="n">
        <v>249.74</v>
      </c>
    </row>
    <row r="201" customFormat="false" ht="12" hidden="false" customHeight="false" outlineLevel="0" collapsed="false">
      <c r="A201" s="76" t="n">
        <v>198902</v>
      </c>
      <c r="B201" s="77" t="n">
        <v>239.27</v>
      </c>
    </row>
    <row r="202" customFormat="false" ht="12" hidden="false" customHeight="false" outlineLevel="0" collapsed="false">
      <c r="A202" s="76" t="n">
        <v>198903</v>
      </c>
      <c r="B202" s="77" t="n">
        <v>242.99</v>
      </c>
    </row>
    <row r="203" customFormat="false" ht="12" hidden="false" customHeight="false" outlineLevel="0" collapsed="false">
      <c r="A203" s="76" t="n">
        <v>198904</v>
      </c>
      <c r="B203" s="77" t="n">
        <v>262.75</v>
      </c>
    </row>
    <row r="204" customFormat="false" ht="12" hidden="false" customHeight="false" outlineLevel="0" collapsed="false">
      <c r="A204" s="76" t="n">
        <v>198905</v>
      </c>
      <c r="B204" s="77" t="n">
        <v>280.86</v>
      </c>
    </row>
    <row r="205" customFormat="false" ht="12" hidden="false" customHeight="false" outlineLevel="0" collapsed="false">
      <c r="A205" s="76" t="n">
        <v>198906</v>
      </c>
      <c r="B205" s="77" t="n">
        <v>359.54</v>
      </c>
    </row>
    <row r="206" customFormat="false" ht="12" hidden="false" customHeight="false" outlineLevel="0" collapsed="false">
      <c r="A206" s="76" t="n">
        <v>198907</v>
      </c>
      <c r="B206" s="77" t="n">
        <v>376.54</v>
      </c>
    </row>
    <row r="207" customFormat="false" ht="12" hidden="false" customHeight="false" outlineLevel="0" collapsed="false">
      <c r="A207" s="76" t="n">
        <v>198908</v>
      </c>
      <c r="B207" s="77" t="n">
        <v>422.99</v>
      </c>
    </row>
    <row r="208" customFormat="false" ht="12" hidden="false" customHeight="false" outlineLevel="0" collapsed="false">
      <c r="A208" s="76" t="n">
        <v>198909</v>
      </c>
      <c r="B208" s="77" t="n">
        <v>466.24</v>
      </c>
    </row>
    <row r="209" customFormat="false" ht="12" hidden="false" customHeight="false" outlineLevel="0" collapsed="false">
      <c r="A209" s="76" t="n">
        <v>198910</v>
      </c>
      <c r="B209" s="77" t="n">
        <v>443.74</v>
      </c>
    </row>
    <row r="210" customFormat="false" ht="12" hidden="false" customHeight="false" outlineLevel="0" collapsed="false">
      <c r="A210" s="76" t="n">
        <v>198911</v>
      </c>
      <c r="B210" s="77" t="n">
        <v>430.19</v>
      </c>
    </row>
    <row r="211" customFormat="false" ht="12" hidden="false" customHeight="false" outlineLevel="0" collapsed="false">
      <c r="A211" s="76" t="n">
        <v>198912</v>
      </c>
      <c r="B211" s="77" t="n">
        <v>435.64</v>
      </c>
    </row>
    <row r="212" customFormat="false" ht="12" hidden="false" customHeight="false" outlineLevel="0" collapsed="false">
      <c r="A212" s="76" t="n">
        <v>199001</v>
      </c>
      <c r="B212" s="77" t="n">
        <v>483</v>
      </c>
    </row>
    <row r="213" customFormat="false" ht="12" hidden="false" customHeight="false" outlineLevel="0" collapsed="false">
      <c r="A213" s="76" t="n">
        <v>199002</v>
      </c>
      <c r="B213" s="77" t="n">
        <v>510.33</v>
      </c>
    </row>
    <row r="214" customFormat="false" ht="12" hidden="false" customHeight="false" outlineLevel="0" collapsed="false">
      <c r="A214" s="76" t="n">
        <v>199003</v>
      </c>
      <c r="B214" s="77" t="n">
        <v>583.2</v>
      </c>
    </row>
    <row r="215" customFormat="false" ht="12" hidden="false" customHeight="false" outlineLevel="0" collapsed="false">
      <c r="A215" s="76" t="n">
        <v>199004</v>
      </c>
      <c r="B215" s="77" t="n">
        <v>593.51</v>
      </c>
    </row>
    <row r="216" customFormat="false" ht="12" hidden="false" customHeight="false" outlineLevel="0" collapsed="false">
      <c r="A216" s="76" t="n">
        <v>199005</v>
      </c>
      <c r="B216" s="77" t="n">
        <v>639.85</v>
      </c>
    </row>
    <row r="217" customFormat="false" ht="12" hidden="false" customHeight="false" outlineLevel="0" collapsed="false">
      <c r="A217" s="76" t="n">
        <v>199006</v>
      </c>
      <c r="B217" s="77" t="n">
        <v>670</v>
      </c>
    </row>
    <row r="218" customFormat="false" ht="12" hidden="false" customHeight="false" outlineLevel="0" collapsed="false">
      <c r="A218" s="76" t="n">
        <v>199007</v>
      </c>
      <c r="B218" s="77" t="n">
        <v>768</v>
      </c>
    </row>
    <row r="219" customFormat="false" ht="12" hidden="false" customHeight="false" outlineLevel="0" collapsed="false">
      <c r="A219" s="76" t="n">
        <v>199008</v>
      </c>
      <c r="B219" s="77" t="n">
        <v>828</v>
      </c>
    </row>
    <row r="220" customFormat="false" ht="12" hidden="false" customHeight="false" outlineLevel="0" collapsed="false">
      <c r="A220" s="76" t="n">
        <v>199009</v>
      </c>
      <c r="B220" s="77" t="n">
        <v>994</v>
      </c>
    </row>
    <row r="221" customFormat="false" ht="12" hidden="false" customHeight="false" outlineLevel="0" collapsed="false">
      <c r="A221" s="76" t="n">
        <v>199010</v>
      </c>
      <c r="B221" s="77" t="n">
        <v>982</v>
      </c>
    </row>
    <row r="222" customFormat="false" ht="12" hidden="false" customHeight="false" outlineLevel="0" collapsed="false">
      <c r="A222" s="76" t="n">
        <v>199011</v>
      </c>
      <c r="B222" s="77" t="n">
        <v>975</v>
      </c>
    </row>
    <row r="223" customFormat="false" ht="12" hidden="false" customHeight="false" outlineLevel="0" collapsed="false">
      <c r="A223" s="76" t="n">
        <v>199012</v>
      </c>
      <c r="B223" s="77" t="n">
        <v>901</v>
      </c>
    </row>
    <row r="224" customFormat="false" ht="12" hidden="false" customHeight="false" outlineLevel="0" collapsed="false">
      <c r="A224" s="76" t="n">
        <v>199101</v>
      </c>
      <c r="B224" s="77" t="n">
        <v>946</v>
      </c>
    </row>
    <row r="225" customFormat="false" ht="12" hidden="false" customHeight="false" outlineLevel="0" collapsed="false">
      <c r="A225" s="76" t="n">
        <v>199102</v>
      </c>
      <c r="B225" s="77" t="n">
        <v>990</v>
      </c>
    </row>
    <row r="226" customFormat="false" ht="12" hidden="false" customHeight="false" outlineLevel="0" collapsed="false">
      <c r="A226" s="76" t="n">
        <v>199103</v>
      </c>
      <c r="B226" s="77" t="n">
        <v>1080</v>
      </c>
    </row>
    <row r="227" customFormat="false" ht="12" hidden="false" customHeight="false" outlineLevel="0" collapsed="false">
      <c r="A227" s="76" t="n">
        <v>199104</v>
      </c>
      <c r="B227" s="77" t="n">
        <v>1076</v>
      </c>
    </row>
    <row r="228" customFormat="false" ht="12" hidden="false" customHeight="false" outlineLevel="0" collapsed="false">
      <c r="A228" s="76" t="n">
        <v>199105</v>
      </c>
      <c r="B228" s="77" t="n">
        <v>1134</v>
      </c>
    </row>
    <row r="229" customFormat="false" ht="12" hidden="false" customHeight="false" outlineLevel="0" collapsed="false">
      <c r="A229" s="76" t="n">
        <v>199106</v>
      </c>
      <c r="B229" s="77" t="n">
        <v>1231</v>
      </c>
    </row>
    <row r="230" customFormat="false" ht="12" hidden="false" customHeight="false" outlineLevel="0" collapsed="false">
      <c r="A230" s="76" t="n">
        <v>199107</v>
      </c>
      <c r="B230" s="77" t="n">
        <v>1342</v>
      </c>
    </row>
    <row r="231" customFormat="false" ht="12" hidden="false" customHeight="false" outlineLevel="0" collapsed="false">
      <c r="A231" s="76" t="n">
        <v>199108</v>
      </c>
      <c r="B231" s="77" t="n">
        <v>1507</v>
      </c>
    </row>
    <row r="232" customFormat="false" ht="12" hidden="false" customHeight="false" outlineLevel="0" collapsed="false">
      <c r="A232" s="76" t="n">
        <v>199109</v>
      </c>
      <c r="B232" s="77" t="n">
        <v>1498</v>
      </c>
    </row>
    <row r="233" customFormat="false" ht="12" hidden="false" customHeight="false" outlineLevel="0" collapsed="false">
      <c r="A233" s="76" t="n">
        <v>199110</v>
      </c>
      <c r="B233" s="77" t="n">
        <v>1480</v>
      </c>
    </row>
    <row r="234" customFormat="false" ht="12" hidden="false" customHeight="false" outlineLevel="0" collapsed="false">
      <c r="A234" s="76" t="n">
        <v>199111</v>
      </c>
      <c r="B234" s="77" t="n">
        <v>1481</v>
      </c>
    </row>
    <row r="235" customFormat="false" ht="12" hidden="false" customHeight="false" outlineLevel="0" collapsed="false">
      <c r="A235" s="76" t="n">
        <v>199112</v>
      </c>
      <c r="B235" s="77" t="n">
        <v>1412</v>
      </c>
    </row>
    <row r="236" customFormat="false" ht="12" hidden="false" customHeight="false" outlineLevel="0" collapsed="false">
      <c r="A236" s="76" t="n">
        <v>199201</v>
      </c>
      <c r="B236" s="77" t="n">
        <v>1496</v>
      </c>
    </row>
    <row r="237" customFormat="false" ht="12" hidden="false" customHeight="false" outlineLevel="0" collapsed="false">
      <c r="A237" s="76" t="n">
        <v>199202</v>
      </c>
      <c r="B237" s="77" t="n">
        <v>1520</v>
      </c>
    </row>
    <row r="238" customFormat="false" ht="12" hidden="false" customHeight="false" outlineLevel="0" collapsed="false">
      <c r="A238" s="76" t="n">
        <v>199203</v>
      </c>
      <c r="B238" s="77" t="n">
        <v>1666</v>
      </c>
    </row>
    <row r="239" customFormat="false" ht="12" hidden="false" customHeight="false" outlineLevel="0" collapsed="false">
      <c r="A239" s="76" t="n">
        <v>199204</v>
      </c>
      <c r="B239" s="77" t="n">
        <v>1711</v>
      </c>
    </row>
    <row r="240" customFormat="false" ht="12" hidden="false" customHeight="false" outlineLevel="0" collapsed="false">
      <c r="A240" s="76" t="n">
        <v>199205</v>
      </c>
      <c r="B240" s="77" t="n">
        <v>1772</v>
      </c>
    </row>
    <row r="241" customFormat="false" ht="12" hidden="false" customHeight="false" outlineLevel="0" collapsed="false">
      <c r="A241" s="76" t="n">
        <v>199206</v>
      </c>
      <c r="B241" s="77" t="n">
        <v>1871</v>
      </c>
    </row>
    <row r="242" customFormat="false" ht="12" hidden="false" customHeight="false" outlineLevel="0" collapsed="false">
      <c r="A242" s="76" t="n">
        <v>199207</v>
      </c>
      <c r="B242" s="77" t="n">
        <v>2168</v>
      </c>
    </row>
    <row r="243" customFormat="false" ht="12" hidden="false" customHeight="false" outlineLevel="0" collapsed="false">
      <c r="A243" s="76" t="n">
        <v>199208</v>
      </c>
      <c r="B243" s="77" t="n">
        <v>2325</v>
      </c>
    </row>
    <row r="244" customFormat="false" ht="12" hidden="false" customHeight="false" outlineLevel="0" collapsed="false">
      <c r="A244" s="76" t="n">
        <v>199209</v>
      </c>
      <c r="B244" s="77" t="n">
        <v>2480</v>
      </c>
    </row>
    <row r="245" customFormat="false" ht="12" hidden="false" customHeight="false" outlineLevel="0" collapsed="false">
      <c r="A245" s="76" t="n">
        <v>199210</v>
      </c>
      <c r="B245" s="77" t="n">
        <v>2546</v>
      </c>
    </row>
    <row r="246" customFormat="false" ht="12" hidden="false" customHeight="false" outlineLevel="0" collapsed="false">
      <c r="A246" s="76" t="n">
        <v>199211</v>
      </c>
      <c r="B246" s="77" t="n">
        <v>2529</v>
      </c>
    </row>
    <row r="247" customFormat="false" ht="12" hidden="false" customHeight="false" outlineLevel="0" collapsed="false">
      <c r="A247" s="76" t="n">
        <v>199212</v>
      </c>
      <c r="B247" s="77" t="n">
        <v>2278</v>
      </c>
    </row>
    <row r="248" customFormat="false" ht="12" hidden="false" customHeight="false" outlineLevel="0" collapsed="false">
      <c r="A248" s="76" t="n">
        <v>199301</v>
      </c>
      <c r="B248" s="77" t="n">
        <v>2370</v>
      </c>
    </row>
    <row r="249" customFormat="false" ht="12" hidden="false" customHeight="false" outlineLevel="0" collapsed="false">
      <c r="A249" s="76" t="n">
        <v>199302</v>
      </c>
      <c r="B249" s="77" t="n">
        <v>2436</v>
      </c>
    </row>
    <row r="250" customFormat="false" ht="12" hidden="false" customHeight="false" outlineLevel="0" collapsed="false">
      <c r="A250" s="76" t="n">
        <v>199303</v>
      </c>
      <c r="B250" s="77" t="n">
        <v>2380</v>
      </c>
    </row>
    <row r="251" customFormat="false" ht="12" hidden="false" customHeight="false" outlineLevel="0" collapsed="false">
      <c r="A251" s="76" t="n">
        <v>199304</v>
      </c>
      <c r="B251" s="77" t="n">
        <v>2280</v>
      </c>
    </row>
    <row r="252" customFormat="false" ht="12" hidden="false" customHeight="false" outlineLevel="0" collapsed="false">
      <c r="A252" s="76" t="n">
        <v>199305</v>
      </c>
      <c r="B252" s="77" t="n">
        <v>2390</v>
      </c>
    </row>
    <row r="253" customFormat="false" ht="12" hidden="false" customHeight="false" outlineLevel="0" collapsed="false">
      <c r="A253" s="76" t="n">
        <v>199306</v>
      </c>
      <c r="B253" s="77" t="n">
        <v>2460</v>
      </c>
    </row>
    <row r="254" customFormat="false" ht="12" hidden="false" customHeight="false" outlineLevel="0" collapsed="false">
      <c r="A254" s="76" t="n">
        <v>199307</v>
      </c>
      <c r="B254" s="77" t="n">
        <v>2720</v>
      </c>
    </row>
    <row r="255" customFormat="false" ht="12" hidden="false" customHeight="false" outlineLevel="0" collapsed="false">
      <c r="A255" s="76" t="n">
        <v>199308</v>
      </c>
      <c r="B255" s="77" t="n">
        <v>2870</v>
      </c>
    </row>
    <row r="256" customFormat="false" ht="12" hidden="false" customHeight="false" outlineLevel="0" collapsed="false">
      <c r="A256" s="76" t="n">
        <v>199309</v>
      </c>
      <c r="B256" s="77" t="n">
        <v>2960</v>
      </c>
    </row>
    <row r="257" customFormat="false" ht="12" hidden="false" customHeight="false" outlineLevel="0" collapsed="false">
      <c r="A257" s="76" t="n">
        <v>199310</v>
      </c>
      <c r="B257" s="77" t="n">
        <v>2800</v>
      </c>
    </row>
    <row r="258" customFormat="false" ht="12" hidden="false" customHeight="false" outlineLevel="0" collapsed="false">
      <c r="A258" s="76" t="n">
        <v>199311</v>
      </c>
      <c r="B258" s="77" t="n">
        <v>2850</v>
      </c>
    </row>
    <row r="259" customFormat="false" ht="12" hidden="false" customHeight="false" outlineLevel="0" collapsed="false">
      <c r="A259" s="76" t="n">
        <v>199312</v>
      </c>
      <c r="B259" s="77" t="n">
        <v>2810</v>
      </c>
    </row>
    <row r="260" customFormat="false" ht="12" hidden="false" customHeight="false" outlineLevel="0" collapsed="false">
      <c r="A260" s="76" t="n">
        <v>199401</v>
      </c>
      <c r="B260" s="77" t="n">
        <v>2910</v>
      </c>
    </row>
    <row r="261" customFormat="false" ht="12" hidden="false" customHeight="false" outlineLevel="0" collapsed="false">
      <c r="A261" s="76" t="n">
        <v>199402</v>
      </c>
      <c r="B261" s="77" t="n">
        <v>2870</v>
      </c>
    </row>
    <row r="262" customFormat="false" ht="12" hidden="false" customHeight="false" outlineLevel="0" collapsed="false">
      <c r="A262" s="76" t="n">
        <v>199403</v>
      </c>
      <c r="B262" s="77" t="n">
        <v>2920</v>
      </c>
    </row>
    <row r="263" customFormat="false" ht="12" hidden="false" customHeight="false" outlineLevel="0" collapsed="false">
      <c r="A263" s="76" t="n">
        <v>199404</v>
      </c>
      <c r="B263" s="77" t="n">
        <v>2980</v>
      </c>
    </row>
    <row r="264" customFormat="false" ht="12" hidden="false" customHeight="false" outlineLevel="0" collapsed="false">
      <c r="A264" s="76" t="n">
        <v>199405</v>
      </c>
      <c r="B264" s="77" t="n">
        <v>3010</v>
      </c>
    </row>
    <row r="265" customFormat="false" ht="12" hidden="false" customHeight="false" outlineLevel="0" collapsed="false">
      <c r="A265" s="76" t="n">
        <v>199406</v>
      </c>
      <c r="B265" s="77" t="n">
        <v>3230</v>
      </c>
    </row>
    <row r="266" customFormat="false" ht="12" hidden="false" customHeight="false" outlineLevel="0" collapsed="false">
      <c r="A266" s="76" t="n">
        <v>199407</v>
      </c>
      <c r="B266" s="77" t="n">
        <v>3590</v>
      </c>
    </row>
    <row r="267" customFormat="false" ht="12" hidden="false" customHeight="false" outlineLevel="0" collapsed="false">
      <c r="A267" s="76" t="n">
        <v>199408</v>
      </c>
      <c r="B267" s="77" t="n">
        <v>3800</v>
      </c>
    </row>
    <row r="268" customFormat="false" ht="12" hidden="false" customHeight="false" outlineLevel="0" collapsed="false">
      <c r="A268" s="76" t="n">
        <v>199409</v>
      </c>
      <c r="B268" s="77" t="n">
        <v>3920</v>
      </c>
    </row>
    <row r="269" customFormat="false" ht="12" hidden="false" customHeight="false" outlineLevel="0" collapsed="false">
      <c r="A269" s="76" t="n">
        <v>199410</v>
      </c>
      <c r="B269" s="77" t="n">
        <v>4430</v>
      </c>
    </row>
    <row r="270" customFormat="false" ht="12" hidden="false" customHeight="false" outlineLevel="0" collapsed="false">
      <c r="A270" s="76" t="n">
        <v>199411</v>
      </c>
      <c r="B270" s="77" t="n">
        <v>4700</v>
      </c>
    </row>
    <row r="271" customFormat="false" ht="12" hidden="false" customHeight="false" outlineLevel="0" collapsed="false">
      <c r="A271" s="76" t="n">
        <v>199412</v>
      </c>
    </row>
    <row r="272" customFormat="false" ht="12" hidden="false" customHeight="false" outlineLevel="0" collapsed="false">
      <c r="A272" s="76" t="n">
        <v>199501</v>
      </c>
      <c r="B272" s="77" t="n">
        <v>4700</v>
      </c>
    </row>
    <row r="273" customFormat="false" ht="12" hidden="false" customHeight="false" outlineLevel="0" collapsed="false">
      <c r="A273" s="76" t="n">
        <v>199502</v>
      </c>
      <c r="B273" s="77" t="n">
        <v>4650</v>
      </c>
    </row>
    <row r="274" customFormat="false" ht="12" hidden="false" customHeight="false" outlineLevel="0" collapsed="false">
      <c r="A274" s="76" t="n">
        <v>199503</v>
      </c>
      <c r="B274" s="77" t="n">
        <v>4920</v>
      </c>
    </row>
    <row r="275" customFormat="false" ht="12" hidden="false" customHeight="false" outlineLevel="0" collapsed="false">
      <c r="A275" s="76" t="n">
        <v>199504</v>
      </c>
      <c r="B275" s="77" t="n">
        <v>4810</v>
      </c>
    </row>
    <row r="276" customFormat="false" ht="12" hidden="false" customHeight="false" outlineLevel="0" collapsed="false">
      <c r="A276" s="76" t="n">
        <v>199505</v>
      </c>
      <c r="B276" s="77" t="n">
        <v>4700</v>
      </c>
    </row>
    <row r="277" customFormat="false" ht="12" hidden="false" customHeight="false" outlineLevel="0" collapsed="false">
      <c r="A277" s="76" t="n">
        <v>199506</v>
      </c>
      <c r="B277" s="77" t="n">
        <v>4880</v>
      </c>
    </row>
    <row r="278" customFormat="false" ht="12" hidden="false" customHeight="false" outlineLevel="0" collapsed="false">
      <c r="A278" s="76" t="n">
        <v>199507</v>
      </c>
      <c r="B278" s="77" t="n">
        <v>5270</v>
      </c>
    </row>
    <row r="279" customFormat="false" ht="12" hidden="false" customHeight="false" outlineLevel="0" collapsed="false">
      <c r="A279" s="76" t="n">
        <v>199508</v>
      </c>
      <c r="B279" s="77" t="n">
        <v>5740</v>
      </c>
    </row>
    <row r="280" customFormat="false" ht="12" hidden="false" customHeight="false" outlineLevel="0" collapsed="false">
      <c r="A280" s="76" t="n">
        <v>199509</v>
      </c>
      <c r="B280" s="77" t="n">
        <v>5720</v>
      </c>
    </row>
    <row r="281" customFormat="false" ht="12" hidden="false" customHeight="false" outlineLevel="0" collapsed="false">
      <c r="A281" s="76" t="n">
        <v>199510</v>
      </c>
      <c r="B281" s="77" t="n">
        <v>5840</v>
      </c>
    </row>
    <row r="282" customFormat="false" ht="12" hidden="false" customHeight="false" outlineLevel="0" collapsed="false">
      <c r="A282" s="76" t="n">
        <v>199511</v>
      </c>
      <c r="B282" s="77" t="n">
        <v>5820</v>
      </c>
    </row>
    <row r="283" customFormat="false" ht="12" hidden="false" customHeight="false" outlineLevel="0" collapsed="false">
      <c r="A283" s="76" t="n">
        <v>199512</v>
      </c>
      <c r="B283" s="77" t="n">
        <v>5340</v>
      </c>
    </row>
    <row r="284" customFormat="false" ht="12" hidden="false" customHeight="false" outlineLevel="0" collapsed="false">
      <c r="A284" s="76" t="n">
        <v>199601</v>
      </c>
      <c r="B284" s="77" t="n">
        <v>5430</v>
      </c>
    </row>
    <row r="285" customFormat="false" ht="12" hidden="false" customHeight="false" outlineLevel="0" collapsed="false">
      <c r="A285" s="76" t="n">
        <v>199602</v>
      </c>
      <c r="B285" s="77" t="n">
        <v>5640</v>
      </c>
    </row>
    <row r="286" customFormat="false" ht="12" hidden="false" customHeight="false" outlineLevel="0" collapsed="false">
      <c r="A286" s="76" t="n">
        <v>199603</v>
      </c>
      <c r="B286" s="77" t="n">
        <v>5730</v>
      </c>
    </row>
    <row r="287" customFormat="false" ht="12" hidden="false" customHeight="false" outlineLevel="0" collapsed="false">
      <c r="A287" s="76" t="n">
        <v>199604</v>
      </c>
      <c r="B287" s="77" t="n">
        <v>5810</v>
      </c>
    </row>
    <row r="288" customFormat="false" ht="12" hidden="false" customHeight="false" outlineLevel="0" collapsed="false">
      <c r="A288" s="76" t="n">
        <v>199605</v>
      </c>
      <c r="B288" s="77" t="n">
        <v>5690</v>
      </c>
    </row>
    <row r="289" customFormat="false" ht="12" hidden="false" customHeight="false" outlineLevel="0" collapsed="false">
      <c r="A289" s="76" t="n">
        <v>199606</v>
      </c>
      <c r="B289" s="77" t="n">
        <v>5710</v>
      </c>
    </row>
    <row r="290" customFormat="false" ht="12" hidden="false" customHeight="false" outlineLevel="0" collapsed="false">
      <c r="A290" s="76" t="n">
        <v>199607</v>
      </c>
      <c r="B290" s="77" t="n">
        <v>6070</v>
      </c>
    </row>
    <row r="291" customFormat="false" ht="12" hidden="false" customHeight="false" outlineLevel="0" collapsed="false">
      <c r="A291" s="76" t="n">
        <v>199608</v>
      </c>
      <c r="B291" s="77" t="n">
        <v>6630</v>
      </c>
    </row>
    <row r="292" customFormat="false" ht="12" hidden="false" customHeight="false" outlineLevel="0" collapsed="false">
      <c r="A292" s="76" t="n">
        <v>199609</v>
      </c>
      <c r="B292" s="77" t="n">
        <v>6750</v>
      </c>
    </row>
    <row r="293" customFormat="false" ht="12" hidden="false" customHeight="false" outlineLevel="0" collapsed="false">
      <c r="A293" s="76" t="n">
        <v>199610</v>
      </c>
      <c r="B293" s="77" t="n">
        <v>6790</v>
      </c>
    </row>
    <row r="294" customFormat="false" ht="12" hidden="false" customHeight="false" outlineLevel="0" collapsed="false">
      <c r="A294" s="76" t="n">
        <v>199611</v>
      </c>
      <c r="B294" s="77" t="n">
        <v>6600</v>
      </c>
    </row>
    <row r="295" customFormat="false" ht="12" hidden="false" customHeight="false" outlineLevel="0" collapsed="false">
      <c r="A295" s="76" t="n">
        <v>199612</v>
      </c>
      <c r="B295" s="77" t="n">
        <v>6370</v>
      </c>
    </row>
    <row r="296" customFormat="false" ht="12" hidden="false" customHeight="false" outlineLevel="0" collapsed="false">
      <c r="A296" s="76" t="n">
        <v>199701</v>
      </c>
      <c r="B296" s="77" t="n">
        <v>6400</v>
      </c>
    </row>
    <row r="297" customFormat="false" ht="12" hidden="false" customHeight="false" outlineLevel="0" collapsed="false">
      <c r="A297" s="76" t="n">
        <v>199702</v>
      </c>
      <c r="B297" s="77" t="n">
        <v>6470</v>
      </c>
    </row>
    <row r="298" customFormat="false" ht="12" hidden="false" customHeight="false" outlineLevel="0" collapsed="false">
      <c r="A298" s="76" t="n">
        <v>199703</v>
      </c>
      <c r="B298" s="77" t="n">
        <v>6590</v>
      </c>
    </row>
    <row r="299" customFormat="false" ht="12" hidden="false" customHeight="false" outlineLevel="0" collapsed="false">
      <c r="A299" s="76" t="n">
        <v>199704</v>
      </c>
      <c r="B299" s="77" t="n">
        <v>6430</v>
      </c>
    </row>
    <row r="300" customFormat="false" ht="12" hidden="false" customHeight="false" outlineLevel="0" collapsed="false">
      <c r="A300" s="76" t="n">
        <v>199705</v>
      </c>
      <c r="B300" s="77" t="n">
        <v>6680</v>
      </c>
    </row>
    <row r="301" customFormat="false" ht="12" hidden="false" customHeight="false" outlineLevel="0" collapsed="false">
      <c r="A301" s="76" t="n">
        <v>199706</v>
      </c>
      <c r="B301" s="77" t="n">
        <v>7050</v>
      </c>
    </row>
    <row r="302" customFormat="false" ht="12" hidden="false" customHeight="false" outlineLevel="0" collapsed="false">
      <c r="A302" s="76" t="n">
        <v>199707</v>
      </c>
      <c r="B302" s="77" t="n">
        <v>7900</v>
      </c>
    </row>
    <row r="303" customFormat="false" ht="12" hidden="false" customHeight="false" outlineLevel="0" collapsed="false">
      <c r="A303" s="76" t="n">
        <v>199708</v>
      </c>
      <c r="B303" s="77" t="n">
        <v>8450</v>
      </c>
    </row>
    <row r="304" customFormat="false" ht="12" hidden="false" customHeight="false" outlineLevel="0" collapsed="false">
      <c r="A304" s="76" t="n">
        <v>199709</v>
      </c>
      <c r="B304" s="77" t="n">
        <v>8940</v>
      </c>
    </row>
    <row r="305" customFormat="false" ht="12" hidden="false" customHeight="false" outlineLevel="0" collapsed="false">
      <c r="A305" s="76" t="n">
        <v>199710</v>
      </c>
      <c r="B305" s="77" t="n">
        <v>8340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0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" min="1" style="69" width="9.60849056603774"/>
    <col collapsed="false" hidden="false" max="2" min="2" style="77" width="9.60849056603774"/>
    <col collapsed="false" hidden="false" max="257" min="3" style="69" width="9.60849056603774"/>
    <col collapsed="false" hidden="false" max="1025" min="258" style="0" width="9.60849056603774"/>
  </cols>
  <sheetData>
    <row r="1" s="72" customFormat="true" ht="12" hidden="false" customHeight="false" outlineLevel="0" collapsed="false">
      <c r="A1" s="70" t="s">
        <v>192</v>
      </c>
      <c r="B1" s="82"/>
      <c r="C1" s="71"/>
      <c r="D1" s="71"/>
      <c r="E1" s="71"/>
      <c r="F1" s="71"/>
    </row>
    <row r="2" customFormat="false" ht="12" hidden="false" customHeight="false" outlineLevel="0" collapsed="false">
      <c r="A2" s="73" t="s">
        <v>181</v>
      </c>
    </row>
    <row r="3" customFormat="false" ht="12" hidden="false" customHeight="false" outlineLevel="0" collapsed="false">
      <c r="A3" s="73" t="s">
        <v>179</v>
      </c>
    </row>
    <row r="4" customFormat="false" ht="12" hidden="false" customHeight="false" outlineLevel="0" collapsed="false">
      <c r="A4" s="73" t="s">
        <v>156</v>
      </c>
    </row>
    <row r="5" customFormat="false" ht="12" hidden="false" customHeight="false" outlineLevel="0" collapsed="false">
      <c r="A5" s="73" t="s">
        <v>157</v>
      </c>
    </row>
    <row r="7" customFormat="false" ht="12" hidden="false" customHeight="false" outlineLevel="0" collapsed="false">
      <c r="A7" s="76" t="n">
        <v>197212</v>
      </c>
      <c r="B7" s="77" t="n">
        <v>0.21</v>
      </c>
    </row>
    <row r="8" customFormat="false" ht="12" hidden="false" customHeight="false" outlineLevel="0" collapsed="false">
      <c r="A8" s="76" t="n">
        <v>197301</v>
      </c>
      <c r="B8" s="77" t="s">
        <v>173</v>
      </c>
    </row>
    <row r="9" customFormat="false" ht="12" hidden="false" customHeight="false" outlineLevel="0" collapsed="false">
      <c r="A9" s="76" t="n">
        <v>197302</v>
      </c>
      <c r="B9" s="77" t="s">
        <v>173</v>
      </c>
    </row>
    <row r="10" customFormat="false" ht="12" hidden="false" customHeight="false" outlineLevel="0" collapsed="false">
      <c r="A10" s="76" t="n">
        <v>197303</v>
      </c>
      <c r="B10" s="77" t="s">
        <v>173</v>
      </c>
    </row>
    <row r="11" customFormat="false" ht="12" hidden="false" customHeight="false" outlineLevel="0" collapsed="false">
      <c r="A11" s="76" t="n">
        <v>197304</v>
      </c>
      <c r="B11" s="77" t="s">
        <v>173</v>
      </c>
    </row>
    <row r="12" customFormat="false" ht="12" hidden="false" customHeight="false" outlineLevel="0" collapsed="false">
      <c r="A12" s="76" t="n">
        <v>197305</v>
      </c>
      <c r="B12" s="77" t="s">
        <v>173</v>
      </c>
    </row>
    <row r="13" customFormat="false" ht="12" hidden="false" customHeight="false" outlineLevel="0" collapsed="false">
      <c r="A13" s="76" t="n">
        <v>197306</v>
      </c>
      <c r="B13" s="77" t="s">
        <v>173</v>
      </c>
    </row>
    <row r="14" customFormat="false" ht="12" hidden="false" customHeight="false" outlineLevel="0" collapsed="false">
      <c r="A14" s="76" t="n">
        <v>197307</v>
      </c>
      <c r="B14" s="77" t="s">
        <v>173</v>
      </c>
    </row>
    <row r="15" customFormat="false" ht="12" hidden="false" customHeight="false" outlineLevel="0" collapsed="false">
      <c r="A15" s="76" t="n">
        <v>197308</v>
      </c>
      <c r="B15" s="77" t="s">
        <v>173</v>
      </c>
    </row>
    <row r="16" customFormat="false" ht="12" hidden="false" customHeight="false" outlineLevel="0" collapsed="false">
      <c r="A16" s="76" t="n">
        <v>197309</v>
      </c>
      <c r="B16" s="77" t="s">
        <v>173</v>
      </c>
    </row>
    <row r="17" customFormat="false" ht="12" hidden="false" customHeight="false" outlineLevel="0" collapsed="false">
      <c r="A17" s="76" t="n">
        <v>197310</v>
      </c>
      <c r="B17" s="77" t="s">
        <v>173</v>
      </c>
    </row>
    <row r="18" customFormat="false" ht="12" hidden="false" customHeight="false" outlineLevel="0" collapsed="false">
      <c r="A18" s="76" t="n">
        <v>197311</v>
      </c>
      <c r="B18" s="77" t="s">
        <v>173</v>
      </c>
    </row>
    <row r="19" customFormat="false" ht="12" hidden="false" customHeight="false" outlineLevel="0" collapsed="false">
      <c r="A19" s="76" t="n">
        <v>197312</v>
      </c>
      <c r="B19" s="77" t="n">
        <v>0.36</v>
      </c>
    </row>
    <row r="20" customFormat="false" ht="12" hidden="false" customHeight="false" outlineLevel="0" collapsed="false">
      <c r="A20" s="76" t="n">
        <v>197401</v>
      </c>
      <c r="B20" s="77" t="s">
        <v>173</v>
      </c>
    </row>
    <row r="21" customFormat="false" ht="12" hidden="false" customHeight="false" outlineLevel="0" collapsed="false">
      <c r="A21" s="76" t="n">
        <v>197402</v>
      </c>
      <c r="B21" s="77" t="s">
        <v>173</v>
      </c>
    </row>
    <row r="22" customFormat="false" ht="12" hidden="false" customHeight="false" outlineLevel="0" collapsed="false">
      <c r="A22" s="76" t="n">
        <v>197403</v>
      </c>
      <c r="B22" s="77" t="s">
        <v>173</v>
      </c>
    </row>
    <row r="23" customFormat="false" ht="12" hidden="false" customHeight="false" outlineLevel="0" collapsed="false">
      <c r="A23" s="76" t="n">
        <v>197404</v>
      </c>
      <c r="B23" s="77" t="s">
        <v>173</v>
      </c>
    </row>
    <row r="24" customFormat="false" ht="12" hidden="false" customHeight="false" outlineLevel="0" collapsed="false">
      <c r="A24" s="76" t="n">
        <v>197405</v>
      </c>
      <c r="B24" s="77" t="s">
        <v>173</v>
      </c>
    </row>
    <row r="25" customFormat="false" ht="12" hidden="false" customHeight="false" outlineLevel="0" collapsed="false">
      <c r="A25" s="76" t="n">
        <v>197406</v>
      </c>
      <c r="B25" s="77" t="s">
        <v>173</v>
      </c>
    </row>
    <row r="26" customFormat="false" ht="12" hidden="false" customHeight="false" outlineLevel="0" collapsed="false">
      <c r="A26" s="76" t="n">
        <v>197407</v>
      </c>
      <c r="B26" s="77" t="s">
        <v>173</v>
      </c>
    </row>
    <row r="27" customFormat="false" ht="12" hidden="false" customHeight="false" outlineLevel="0" collapsed="false">
      <c r="A27" s="76" t="n">
        <v>197408</v>
      </c>
      <c r="B27" s="77" t="s">
        <v>173</v>
      </c>
    </row>
    <row r="28" customFormat="false" ht="12" hidden="false" customHeight="false" outlineLevel="0" collapsed="false">
      <c r="A28" s="76" t="n">
        <v>197409</v>
      </c>
      <c r="B28" s="77" t="s">
        <v>173</v>
      </c>
    </row>
    <row r="29" customFormat="false" ht="12" hidden="false" customHeight="false" outlineLevel="0" collapsed="false">
      <c r="A29" s="76" t="n">
        <v>197410</v>
      </c>
      <c r="B29" s="77" t="s">
        <v>173</v>
      </c>
    </row>
    <row r="30" customFormat="false" ht="12" hidden="false" customHeight="false" outlineLevel="0" collapsed="false">
      <c r="A30" s="76" t="n">
        <v>197411</v>
      </c>
      <c r="B30" s="77" t="s">
        <v>173</v>
      </c>
    </row>
    <row r="31" customFormat="false" ht="12" hidden="false" customHeight="false" outlineLevel="0" collapsed="false">
      <c r="A31" s="76" t="n">
        <v>197412</v>
      </c>
      <c r="B31" s="77" t="n">
        <v>0.4</v>
      </c>
    </row>
    <row r="32" customFormat="false" ht="12" hidden="false" customHeight="false" outlineLevel="0" collapsed="false">
      <c r="A32" s="76" t="n">
        <v>197501</v>
      </c>
      <c r="B32" s="77" t="s">
        <v>173</v>
      </c>
    </row>
    <row r="33" customFormat="false" ht="12" hidden="false" customHeight="false" outlineLevel="0" collapsed="false">
      <c r="A33" s="76" t="n">
        <v>197502</v>
      </c>
      <c r="B33" s="77" t="s">
        <v>173</v>
      </c>
    </row>
    <row r="34" customFormat="false" ht="12" hidden="false" customHeight="false" outlineLevel="0" collapsed="false">
      <c r="A34" s="76" t="n">
        <v>197503</v>
      </c>
      <c r="B34" s="77" t="s">
        <v>173</v>
      </c>
    </row>
    <row r="35" customFormat="false" ht="12" hidden="false" customHeight="false" outlineLevel="0" collapsed="false">
      <c r="A35" s="76" t="n">
        <v>197504</v>
      </c>
      <c r="B35" s="77" t="s">
        <v>173</v>
      </c>
    </row>
    <row r="36" customFormat="false" ht="12" hidden="false" customHeight="false" outlineLevel="0" collapsed="false">
      <c r="A36" s="76" t="n">
        <v>197505</v>
      </c>
      <c r="B36" s="77" t="s">
        <v>173</v>
      </c>
    </row>
    <row r="37" customFormat="false" ht="12" hidden="false" customHeight="false" outlineLevel="0" collapsed="false">
      <c r="A37" s="76" t="n">
        <v>197506</v>
      </c>
      <c r="B37" s="77" t="s">
        <v>173</v>
      </c>
    </row>
    <row r="38" customFormat="false" ht="12" hidden="false" customHeight="false" outlineLevel="0" collapsed="false">
      <c r="A38" s="76" t="n">
        <v>197507</v>
      </c>
      <c r="B38" s="77" t="s">
        <v>173</v>
      </c>
    </row>
    <row r="39" customFormat="false" ht="12" hidden="false" customHeight="false" outlineLevel="0" collapsed="false">
      <c r="A39" s="76" t="n">
        <v>197508</v>
      </c>
      <c r="B39" s="77" t="s">
        <v>173</v>
      </c>
    </row>
    <row r="40" customFormat="false" ht="12" hidden="false" customHeight="false" outlineLevel="0" collapsed="false">
      <c r="A40" s="76" t="n">
        <v>197509</v>
      </c>
      <c r="B40" s="77" t="s">
        <v>173</v>
      </c>
    </row>
    <row r="41" customFormat="false" ht="12" hidden="false" customHeight="false" outlineLevel="0" collapsed="false">
      <c r="A41" s="76" t="n">
        <v>197510</v>
      </c>
      <c r="B41" s="77" t="s">
        <v>173</v>
      </c>
    </row>
    <row r="42" customFormat="false" ht="12" hidden="false" customHeight="false" outlineLevel="0" collapsed="false">
      <c r="A42" s="76" t="n">
        <v>197511</v>
      </c>
      <c r="B42" s="77" t="s">
        <v>173</v>
      </c>
    </row>
    <row r="43" customFormat="false" ht="12" hidden="false" customHeight="false" outlineLevel="0" collapsed="false">
      <c r="A43" s="76" t="n">
        <v>197512</v>
      </c>
      <c r="B43" s="77" t="n">
        <v>0.39</v>
      </c>
    </row>
    <row r="44" customFormat="false" ht="12" hidden="false" customHeight="false" outlineLevel="0" collapsed="false">
      <c r="A44" s="76" t="n">
        <v>197601</v>
      </c>
      <c r="B44" s="77" t="s">
        <v>173</v>
      </c>
    </row>
    <row r="45" customFormat="false" ht="12" hidden="false" customHeight="false" outlineLevel="0" collapsed="false">
      <c r="A45" s="76" t="n">
        <v>197602</v>
      </c>
      <c r="B45" s="77" t="s">
        <v>173</v>
      </c>
    </row>
    <row r="46" customFormat="false" ht="12" hidden="false" customHeight="false" outlineLevel="0" collapsed="false">
      <c r="A46" s="76" t="n">
        <v>197603</v>
      </c>
      <c r="B46" s="77" t="s">
        <v>173</v>
      </c>
    </row>
    <row r="47" customFormat="false" ht="12" hidden="false" customHeight="false" outlineLevel="0" collapsed="false">
      <c r="A47" s="76" t="n">
        <v>197604</v>
      </c>
      <c r="B47" s="77" t="s">
        <v>173</v>
      </c>
    </row>
    <row r="48" customFormat="false" ht="12" hidden="false" customHeight="false" outlineLevel="0" collapsed="false">
      <c r="A48" s="76" t="n">
        <v>197605</v>
      </c>
      <c r="B48" s="77" t="s">
        <v>173</v>
      </c>
    </row>
    <row r="49" customFormat="false" ht="12" hidden="false" customHeight="false" outlineLevel="0" collapsed="false">
      <c r="A49" s="76" t="n">
        <v>197606</v>
      </c>
      <c r="B49" s="77" t="s">
        <v>173</v>
      </c>
    </row>
    <row r="50" customFormat="false" ht="12" hidden="false" customHeight="false" outlineLevel="0" collapsed="false">
      <c r="A50" s="76" t="n">
        <v>197607</v>
      </c>
      <c r="B50" s="77" t="s">
        <v>173</v>
      </c>
    </row>
    <row r="51" customFormat="false" ht="12" hidden="false" customHeight="false" outlineLevel="0" collapsed="false">
      <c r="A51" s="76" t="n">
        <v>197608</v>
      </c>
      <c r="B51" s="77" t="s">
        <v>173</v>
      </c>
    </row>
    <row r="52" customFormat="false" ht="12" hidden="false" customHeight="false" outlineLevel="0" collapsed="false">
      <c r="A52" s="76" t="n">
        <v>197609</v>
      </c>
      <c r="B52" s="77" t="s">
        <v>173</v>
      </c>
    </row>
    <row r="53" customFormat="false" ht="12" hidden="false" customHeight="false" outlineLevel="0" collapsed="false">
      <c r="A53" s="76" t="n">
        <v>197610</v>
      </c>
      <c r="B53" s="77" t="s">
        <v>173</v>
      </c>
    </row>
    <row r="54" customFormat="false" ht="12" hidden="false" customHeight="false" outlineLevel="0" collapsed="false">
      <c r="A54" s="76" t="n">
        <v>197611</v>
      </c>
      <c r="B54" s="77" t="s">
        <v>173</v>
      </c>
    </row>
    <row r="55" customFormat="false" ht="12" hidden="false" customHeight="false" outlineLevel="0" collapsed="false">
      <c r="A55" s="76" t="n">
        <v>197612</v>
      </c>
      <c r="B55" s="77" t="n">
        <v>0.84</v>
      </c>
    </row>
    <row r="56" customFormat="false" ht="12" hidden="false" customHeight="false" outlineLevel="0" collapsed="false">
      <c r="A56" s="76" t="n">
        <v>197701</v>
      </c>
      <c r="B56" s="77" t="s">
        <v>173</v>
      </c>
    </row>
    <row r="57" customFormat="false" ht="12" hidden="false" customHeight="false" outlineLevel="0" collapsed="false">
      <c r="A57" s="76" t="n">
        <v>197702</v>
      </c>
      <c r="B57" s="77" t="s">
        <v>173</v>
      </c>
    </row>
    <row r="58" customFormat="false" ht="12" hidden="false" customHeight="false" outlineLevel="0" collapsed="false">
      <c r="A58" s="76" t="n">
        <v>197703</v>
      </c>
      <c r="B58" s="77" t="s">
        <v>173</v>
      </c>
    </row>
    <row r="59" customFormat="false" ht="12" hidden="false" customHeight="false" outlineLevel="0" collapsed="false">
      <c r="A59" s="76" t="n">
        <v>197704</v>
      </c>
      <c r="B59" s="77" t="s">
        <v>173</v>
      </c>
    </row>
    <row r="60" customFormat="false" ht="12" hidden="false" customHeight="false" outlineLevel="0" collapsed="false">
      <c r="A60" s="76" t="n">
        <v>197705</v>
      </c>
      <c r="B60" s="77" t="s">
        <v>173</v>
      </c>
    </row>
    <row r="61" customFormat="false" ht="12" hidden="false" customHeight="false" outlineLevel="0" collapsed="false">
      <c r="A61" s="76" t="n">
        <v>197706</v>
      </c>
      <c r="B61" s="77" t="s">
        <v>173</v>
      </c>
    </row>
    <row r="62" customFormat="false" ht="12" hidden="false" customHeight="false" outlineLevel="0" collapsed="false">
      <c r="A62" s="76" t="n">
        <v>197707</v>
      </c>
      <c r="B62" s="77" t="s">
        <v>173</v>
      </c>
    </row>
    <row r="63" customFormat="false" ht="12" hidden="false" customHeight="false" outlineLevel="0" collapsed="false">
      <c r="A63" s="76" t="n">
        <v>197708</v>
      </c>
      <c r="B63" s="77" t="s">
        <v>173</v>
      </c>
    </row>
    <row r="64" customFormat="false" ht="12" hidden="false" customHeight="false" outlineLevel="0" collapsed="false">
      <c r="A64" s="76" t="n">
        <v>197709</v>
      </c>
      <c r="B64" s="77" t="s">
        <v>173</v>
      </c>
    </row>
    <row r="65" customFormat="false" ht="12" hidden="false" customHeight="false" outlineLevel="0" collapsed="false">
      <c r="A65" s="76" t="n">
        <v>197710</v>
      </c>
      <c r="B65" s="77" t="s">
        <v>173</v>
      </c>
    </row>
    <row r="66" customFormat="false" ht="12" hidden="false" customHeight="false" outlineLevel="0" collapsed="false">
      <c r="A66" s="76" t="n">
        <v>197711</v>
      </c>
      <c r="B66" s="77" t="s">
        <v>173</v>
      </c>
    </row>
    <row r="67" customFormat="false" ht="12" hidden="false" customHeight="false" outlineLevel="0" collapsed="false">
      <c r="A67" s="76" t="n">
        <v>197712</v>
      </c>
      <c r="B67" s="77" t="n">
        <v>1.1</v>
      </c>
    </row>
    <row r="68" customFormat="false" ht="12" hidden="false" customHeight="false" outlineLevel="0" collapsed="false">
      <c r="A68" s="76" t="n">
        <v>197801</v>
      </c>
      <c r="B68" s="77" t="s">
        <v>173</v>
      </c>
    </row>
    <row r="69" customFormat="false" ht="12" hidden="false" customHeight="false" outlineLevel="0" collapsed="false">
      <c r="A69" s="76" t="n">
        <v>197802</v>
      </c>
      <c r="B69" s="77" t="s">
        <v>173</v>
      </c>
    </row>
    <row r="70" customFormat="false" ht="12" hidden="false" customHeight="false" outlineLevel="0" collapsed="false">
      <c r="A70" s="76" t="n">
        <v>197803</v>
      </c>
      <c r="B70" s="77" t="s">
        <v>173</v>
      </c>
    </row>
    <row r="71" customFormat="false" ht="12" hidden="false" customHeight="false" outlineLevel="0" collapsed="false">
      <c r="A71" s="76" t="n">
        <v>197804</v>
      </c>
      <c r="B71" s="77" t="s">
        <v>173</v>
      </c>
    </row>
    <row r="72" customFormat="false" ht="12" hidden="false" customHeight="false" outlineLevel="0" collapsed="false">
      <c r="A72" s="76" t="n">
        <v>197805</v>
      </c>
      <c r="B72" s="77" t="s">
        <v>173</v>
      </c>
    </row>
    <row r="73" customFormat="false" ht="12" hidden="false" customHeight="false" outlineLevel="0" collapsed="false">
      <c r="A73" s="76" t="n">
        <v>197806</v>
      </c>
      <c r="B73" s="77" t="s">
        <v>173</v>
      </c>
    </row>
    <row r="74" customFormat="false" ht="12" hidden="false" customHeight="false" outlineLevel="0" collapsed="false">
      <c r="A74" s="76" t="n">
        <v>197807</v>
      </c>
      <c r="B74" s="77" t="s">
        <v>173</v>
      </c>
    </row>
    <row r="75" customFormat="false" ht="12" hidden="false" customHeight="false" outlineLevel="0" collapsed="false">
      <c r="A75" s="76" t="n">
        <v>197808</v>
      </c>
      <c r="B75" s="77" t="s">
        <v>173</v>
      </c>
    </row>
    <row r="76" customFormat="false" ht="12" hidden="false" customHeight="false" outlineLevel="0" collapsed="false">
      <c r="A76" s="76" t="n">
        <v>197809</v>
      </c>
      <c r="B76" s="77" t="s">
        <v>173</v>
      </c>
    </row>
    <row r="77" customFormat="false" ht="12" hidden="false" customHeight="false" outlineLevel="0" collapsed="false">
      <c r="A77" s="76" t="n">
        <v>197810</v>
      </c>
      <c r="B77" s="77" t="s">
        <v>173</v>
      </c>
    </row>
    <row r="78" customFormat="false" ht="12" hidden="false" customHeight="false" outlineLevel="0" collapsed="false">
      <c r="A78" s="76" t="n">
        <v>197811</v>
      </c>
      <c r="B78" s="77" t="s">
        <v>173</v>
      </c>
    </row>
    <row r="79" customFormat="false" ht="12" hidden="false" customHeight="false" outlineLevel="0" collapsed="false">
      <c r="A79" s="76" t="n">
        <v>197812</v>
      </c>
      <c r="B79" s="77" t="n">
        <v>2.9</v>
      </c>
    </row>
    <row r="80" customFormat="false" ht="12" hidden="false" customHeight="false" outlineLevel="0" collapsed="false">
      <c r="A80" s="76" t="n">
        <v>197901</v>
      </c>
      <c r="B80" s="77" t="s">
        <v>173</v>
      </c>
    </row>
    <row r="81" customFormat="false" ht="12" hidden="false" customHeight="false" outlineLevel="0" collapsed="false">
      <c r="A81" s="76" t="n">
        <v>197902</v>
      </c>
      <c r="B81" s="77" t="s">
        <v>173</v>
      </c>
    </row>
    <row r="82" customFormat="false" ht="12" hidden="false" customHeight="false" outlineLevel="0" collapsed="false">
      <c r="A82" s="76" t="n">
        <v>197903</v>
      </c>
      <c r="B82" s="77" t="s">
        <v>173</v>
      </c>
    </row>
    <row r="83" customFormat="false" ht="12" hidden="false" customHeight="false" outlineLevel="0" collapsed="false">
      <c r="A83" s="76" t="n">
        <v>197904</v>
      </c>
      <c r="B83" s="77" t="s">
        <v>173</v>
      </c>
    </row>
    <row r="84" customFormat="false" ht="12" hidden="false" customHeight="false" outlineLevel="0" collapsed="false">
      <c r="A84" s="76" t="n">
        <v>197905</v>
      </c>
      <c r="B84" s="77" t="s">
        <v>173</v>
      </c>
    </row>
    <row r="85" customFormat="false" ht="12" hidden="false" customHeight="false" outlineLevel="0" collapsed="false">
      <c r="A85" s="76" t="n">
        <v>197906</v>
      </c>
      <c r="B85" s="77" t="s">
        <v>173</v>
      </c>
    </row>
    <row r="86" customFormat="false" ht="12" hidden="false" customHeight="false" outlineLevel="0" collapsed="false">
      <c r="A86" s="76" t="n">
        <v>197907</v>
      </c>
      <c r="B86" s="77" t="s">
        <v>173</v>
      </c>
    </row>
    <row r="87" customFormat="false" ht="12" hidden="false" customHeight="false" outlineLevel="0" collapsed="false">
      <c r="A87" s="76" t="n">
        <v>197908</v>
      </c>
      <c r="B87" s="77" t="s">
        <v>173</v>
      </c>
    </row>
    <row r="88" customFormat="false" ht="12" hidden="false" customHeight="false" outlineLevel="0" collapsed="false">
      <c r="A88" s="76" t="n">
        <v>197909</v>
      </c>
      <c r="B88" s="77" t="s">
        <v>173</v>
      </c>
    </row>
    <row r="89" customFormat="false" ht="12" hidden="false" customHeight="false" outlineLevel="0" collapsed="false">
      <c r="A89" s="76" t="n">
        <v>197910</v>
      </c>
      <c r="B89" s="77" t="s">
        <v>173</v>
      </c>
    </row>
    <row r="90" customFormat="false" ht="12" hidden="false" customHeight="false" outlineLevel="0" collapsed="false">
      <c r="A90" s="76" t="n">
        <v>197911</v>
      </c>
      <c r="B90" s="77" t="s">
        <v>173</v>
      </c>
    </row>
    <row r="91" customFormat="false" ht="12" hidden="false" customHeight="false" outlineLevel="0" collapsed="false">
      <c r="A91" s="76" t="n">
        <v>197912</v>
      </c>
      <c r="B91" s="77" t="n">
        <v>5.05</v>
      </c>
    </row>
    <row r="92" customFormat="false" ht="12" hidden="false" customHeight="false" outlineLevel="0" collapsed="false">
      <c r="A92" s="76" t="n">
        <v>198001</v>
      </c>
      <c r="B92" s="77" t="s">
        <v>173</v>
      </c>
    </row>
    <row r="93" customFormat="false" ht="12" hidden="false" customHeight="false" outlineLevel="0" collapsed="false">
      <c r="A93" s="76" t="n">
        <v>198002</v>
      </c>
      <c r="B93" s="77" t="s">
        <v>173</v>
      </c>
    </row>
    <row r="94" customFormat="false" ht="12" hidden="false" customHeight="false" outlineLevel="0" collapsed="false">
      <c r="A94" s="76" t="n">
        <v>198003</v>
      </c>
      <c r="B94" s="77" t="n">
        <v>5.11</v>
      </c>
    </row>
    <row r="95" customFormat="false" ht="12" hidden="false" customHeight="false" outlineLevel="0" collapsed="false">
      <c r="A95" s="76" t="n">
        <v>198004</v>
      </c>
      <c r="B95" s="77" t="s">
        <v>173</v>
      </c>
    </row>
    <row r="96" customFormat="false" ht="12" hidden="false" customHeight="false" outlineLevel="0" collapsed="false">
      <c r="A96" s="76" t="n">
        <v>198005</v>
      </c>
      <c r="B96" s="77" t="s">
        <v>173</v>
      </c>
    </row>
    <row r="97" customFormat="false" ht="12" hidden="false" customHeight="false" outlineLevel="0" collapsed="false">
      <c r="A97" s="76" t="n">
        <v>198006</v>
      </c>
      <c r="B97" s="77" t="n">
        <v>4.25</v>
      </c>
    </row>
    <row r="98" customFormat="false" ht="12" hidden="false" customHeight="false" outlineLevel="0" collapsed="false">
      <c r="A98" s="76" t="n">
        <v>198007</v>
      </c>
      <c r="B98" s="77" t="s">
        <v>173</v>
      </c>
    </row>
    <row r="99" customFormat="false" ht="12" hidden="false" customHeight="false" outlineLevel="0" collapsed="false">
      <c r="A99" s="76" t="n">
        <v>198008</v>
      </c>
      <c r="B99" s="77" t="s">
        <v>173</v>
      </c>
    </row>
    <row r="100" customFormat="false" ht="12" hidden="false" customHeight="false" outlineLevel="0" collapsed="false">
      <c r="A100" s="76" t="n">
        <v>198009</v>
      </c>
      <c r="B100" s="77" t="n">
        <v>4.64</v>
      </c>
    </row>
    <row r="101" customFormat="false" ht="12" hidden="false" customHeight="false" outlineLevel="0" collapsed="false">
      <c r="A101" s="76" t="n">
        <v>198010</v>
      </c>
      <c r="B101" s="77" t="s">
        <v>173</v>
      </c>
    </row>
    <row r="102" customFormat="false" ht="12" hidden="false" customHeight="false" outlineLevel="0" collapsed="false">
      <c r="A102" s="76" t="n">
        <v>198011</v>
      </c>
      <c r="B102" s="77" t="s">
        <v>173</v>
      </c>
    </row>
    <row r="103" customFormat="false" ht="12" hidden="false" customHeight="false" outlineLevel="0" collapsed="false">
      <c r="A103" s="76" t="n">
        <v>198012</v>
      </c>
      <c r="B103" s="77" t="n">
        <v>4.44</v>
      </c>
    </row>
    <row r="104" customFormat="false" ht="12" hidden="false" customHeight="false" outlineLevel="0" collapsed="false">
      <c r="A104" s="76" t="n">
        <v>198101</v>
      </c>
      <c r="B104" s="77" t="s">
        <v>173</v>
      </c>
    </row>
    <row r="105" customFormat="false" ht="12" hidden="false" customHeight="false" outlineLevel="0" collapsed="false">
      <c r="A105" s="76" t="n">
        <v>198102</v>
      </c>
      <c r="B105" s="77" t="s">
        <v>173</v>
      </c>
    </row>
    <row r="106" customFormat="false" ht="12" hidden="false" customHeight="false" outlineLevel="0" collapsed="false">
      <c r="A106" s="76" t="n">
        <v>198103</v>
      </c>
      <c r="B106" s="77" t="n">
        <v>4.4</v>
      </c>
    </row>
    <row r="107" customFormat="false" ht="12" hidden="false" customHeight="false" outlineLevel="0" collapsed="false">
      <c r="A107" s="76" t="n">
        <v>198104</v>
      </c>
      <c r="B107" s="77" t="n">
        <v>4.23</v>
      </c>
    </row>
    <row r="108" customFormat="false" ht="12" hidden="false" customHeight="false" outlineLevel="0" collapsed="false">
      <c r="A108" s="76" t="n">
        <v>198105</v>
      </c>
      <c r="B108" s="77" t="n">
        <v>4.38</v>
      </c>
    </row>
    <row r="109" customFormat="false" ht="12" hidden="false" customHeight="false" outlineLevel="0" collapsed="false">
      <c r="A109" s="76" t="n">
        <v>198106</v>
      </c>
      <c r="B109" s="77" t="n">
        <v>4.49</v>
      </c>
    </row>
    <row r="110" customFormat="false" ht="12" hidden="false" customHeight="false" outlineLevel="0" collapsed="false">
      <c r="A110" s="76" t="n">
        <v>198107</v>
      </c>
      <c r="B110" s="77" t="n">
        <v>4.67</v>
      </c>
    </row>
    <row r="111" customFormat="false" ht="12" hidden="false" customHeight="false" outlineLevel="0" collapsed="false">
      <c r="A111" s="76" t="n">
        <v>198108</v>
      </c>
      <c r="B111" s="77" t="n">
        <v>4.43</v>
      </c>
    </row>
    <row r="112" customFormat="false" ht="12" hidden="false" customHeight="false" outlineLevel="0" collapsed="false">
      <c r="A112" s="76" t="n">
        <v>198109</v>
      </c>
      <c r="B112" s="77" t="n">
        <v>4.75</v>
      </c>
    </row>
    <row r="113" customFormat="false" ht="12" hidden="false" customHeight="false" outlineLevel="0" collapsed="false">
      <c r="A113" s="76" t="n">
        <v>198110</v>
      </c>
      <c r="B113" s="77" t="n">
        <v>4.36</v>
      </c>
    </row>
    <row r="114" customFormat="false" ht="12" hidden="false" customHeight="false" outlineLevel="0" collapsed="false">
      <c r="A114" s="76" t="n">
        <v>198111</v>
      </c>
      <c r="B114" s="77" t="n">
        <v>4.19</v>
      </c>
    </row>
    <row r="115" customFormat="false" ht="12" hidden="false" customHeight="false" outlineLevel="0" collapsed="false">
      <c r="A115" s="76" t="n">
        <v>198112</v>
      </c>
      <c r="B115" s="77" t="n">
        <v>3.47</v>
      </c>
    </row>
    <row r="116" customFormat="false" ht="12" hidden="false" customHeight="false" outlineLevel="0" collapsed="false">
      <c r="A116" s="76" t="n">
        <v>198201</v>
      </c>
      <c r="B116" s="77" t="n">
        <v>3.59</v>
      </c>
    </row>
    <row r="117" customFormat="false" ht="12" hidden="false" customHeight="false" outlineLevel="0" collapsed="false">
      <c r="A117" s="76" t="n">
        <v>198202</v>
      </c>
      <c r="B117" s="77" t="n">
        <v>3.45</v>
      </c>
    </row>
    <row r="118" customFormat="false" ht="12" hidden="false" customHeight="false" outlineLevel="0" collapsed="false">
      <c r="A118" s="76" t="n">
        <v>198203</v>
      </c>
      <c r="B118" s="77" t="n">
        <v>3.63</v>
      </c>
    </row>
    <row r="119" customFormat="false" ht="12" hidden="false" customHeight="false" outlineLevel="0" collapsed="false">
      <c r="A119" s="76" t="n">
        <v>198204</v>
      </c>
      <c r="B119" s="77" t="n">
        <v>3.71</v>
      </c>
    </row>
    <row r="120" customFormat="false" ht="12" hidden="false" customHeight="false" outlineLevel="0" collapsed="false">
      <c r="A120" s="76" t="n">
        <v>198205</v>
      </c>
      <c r="B120" s="77" t="n">
        <v>3.52</v>
      </c>
    </row>
    <row r="121" customFormat="false" ht="12" hidden="false" customHeight="false" outlineLevel="0" collapsed="false">
      <c r="A121" s="76" t="n">
        <v>198206</v>
      </c>
      <c r="B121" s="77" t="n">
        <v>3.55</v>
      </c>
    </row>
    <row r="122" customFormat="false" ht="12" hidden="false" customHeight="false" outlineLevel="0" collapsed="false">
      <c r="A122" s="76" t="n">
        <v>198207</v>
      </c>
      <c r="B122" s="77" t="n">
        <v>3.42</v>
      </c>
    </row>
    <row r="123" customFormat="false" ht="12" hidden="false" customHeight="false" outlineLevel="0" collapsed="false">
      <c r="A123" s="76" t="n">
        <v>198208</v>
      </c>
      <c r="B123" s="77" t="n">
        <v>3.37</v>
      </c>
    </row>
    <row r="124" customFormat="false" ht="12" hidden="false" customHeight="false" outlineLevel="0" collapsed="false">
      <c r="A124" s="76" t="n">
        <v>198209</v>
      </c>
      <c r="B124" s="77" t="n">
        <v>4.07</v>
      </c>
    </row>
    <row r="125" customFormat="false" ht="12" hidden="false" customHeight="false" outlineLevel="0" collapsed="false">
      <c r="A125" s="76" t="n">
        <v>198210</v>
      </c>
      <c r="B125" s="77" t="n">
        <v>3.91</v>
      </c>
    </row>
    <row r="126" customFormat="false" ht="12" hidden="false" customHeight="false" outlineLevel="0" collapsed="false">
      <c r="A126" s="76" t="n">
        <v>198211</v>
      </c>
      <c r="B126" s="77" t="n">
        <v>4.3</v>
      </c>
    </row>
    <row r="127" customFormat="false" ht="12" hidden="false" customHeight="false" outlineLevel="0" collapsed="false">
      <c r="A127" s="76" t="n">
        <v>198212</v>
      </c>
      <c r="B127" s="77" t="n">
        <v>6.26</v>
      </c>
    </row>
    <row r="128" customFormat="false" ht="12" hidden="false" customHeight="false" outlineLevel="0" collapsed="false">
      <c r="A128" s="76" t="n">
        <v>198301</v>
      </c>
      <c r="B128" s="77" t="n">
        <v>7.19</v>
      </c>
    </row>
    <row r="129" customFormat="false" ht="12" hidden="false" customHeight="false" outlineLevel="0" collapsed="false">
      <c r="A129" s="76" t="n">
        <v>198302</v>
      </c>
      <c r="B129" s="77" t="n">
        <v>7.03</v>
      </c>
    </row>
    <row r="130" customFormat="false" ht="12" hidden="false" customHeight="false" outlineLevel="0" collapsed="false">
      <c r="A130" s="76" t="n">
        <v>198303</v>
      </c>
      <c r="B130" s="77" t="n">
        <v>7.6</v>
      </c>
    </row>
    <row r="131" customFormat="false" ht="12" hidden="false" customHeight="false" outlineLevel="0" collapsed="false">
      <c r="A131" s="76" t="n">
        <v>198304</v>
      </c>
      <c r="B131" s="77" t="n">
        <v>7.82</v>
      </c>
    </row>
    <row r="132" customFormat="false" ht="12" hidden="false" customHeight="false" outlineLevel="0" collapsed="false">
      <c r="A132" s="76" t="n">
        <v>198305</v>
      </c>
      <c r="B132" s="77" t="n">
        <v>7.92</v>
      </c>
    </row>
    <row r="133" customFormat="false" ht="12" hidden="false" customHeight="false" outlineLevel="0" collapsed="false">
      <c r="A133" s="76" t="n">
        <v>198306</v>
      </c>
      <c r="B133" s="77" t="n">
        <v>7.86</v>
      </c>
    </row>
    <row r="134" customFormat="false" ht="12" hidden="false" customHeight="false" outlineLevel="0" collapsed="false">
      <c r="A134" s="76" t="n">
        <v>198307</v>
      </c>
      <c r="B134" s="77" t="n">
        <v>8.35</v>
      </c>
    </row>
    <row r="135" customFormat="false" ht="12" hidden="false" customHeight="false" outlineLevel="0" collapsed="false">
      <c r="A135" s="76" t="n">
        <v>198308</v>
      </c>
      <c r="B135" s="77" t="n">
        <v>9.95</v>
      </c>
    </row>
    <row r="136" customFormat="false" ht="12" hidden="false" customHeight="false" outlineLevel="0" collapsed="false">
      <c r="A136" s="76" t="n">
        <v>198309</v>
      </c>
      <c r="B136" s="77" t="n">
        <v>10.67</v>
      </c>
    </row>
    <row r="137" customFormat="false" ht="12" hidden="false" customHeight="false" outlineLevel="0" collapsed="false">
      <c r="A137" s="76" t="n">
        <v>198310</v>
      </c>
      <c r="B137" s="77" t="n">
        <v>11.89</v>
      </c>
    </row>
    <row r="138" customFormat="false" ht="12" hidden="false" customHeight="false" outlineLevel="0" collapsed="false">
      <c r="A138" s="76" t="n">
        <v>198311</v>
      </c>
      <c r="B138" s="77" t="n">
        <v>13.19</v>
      </c>
    </row>
    <row r="139" customFormat="false" ht="12" hidden="false" customHeight="false" outlineLevel="0" collapsed="false">
      <c r="A139" s="76" t="n">
        <v>198312</v>
      </c>
      <c r="B139" s="77" t="n">
        <v>14.66</v>
      </c>
    </row>
    <row r="140" customFormat="false" ht="12" hidden="false" customHeight="false" outlineLevel="0" collapsed="false">
      <c r="A140" s="76" t="n">
        <v>198401</v>
      </c>
      <c r="B140" s="77" t="n">
        <v>16.16</v>
      </c>
    </row>
    <row r="141" customFormat="false" ht="12" hidden="false" customHeight="false" outlineLevel="0" collapsed="false">
      <c r="A141" s="76" t="n">
        <v>198402</v>
      </c>
      <c r="B141" s="77" t="n">
        <v>16.16</v>
      </c>
    </row>
    <row r="142" customFormat="false" ht="12" hidden="false" customHeight="false" outlineLevel="0" collapsed="false">
      <c r="A142" s="76" t="n">
        <v>198403</v>
      </c>
      <c r="B142" s="77" t="n">
        <v>17.58</v>
      </c>
    </row>
    <row r="143" customFormat="false" ht="12" hidden="false" customHeight="false" outlineLevel="0" collapsed="false">
      <c r="A143" s="76" t="n">
        <v>198404</v>
      </c>
      <c r="B143" s="77" t="n">
        <v>19.65</v>
      </c>
    </row>
    <row r="144" customFormat="false" ht="12" hidden="false" customHeight="false" outlineLevel="0" collapsed="false">
      <c r="A144" s="76" t="n">
        <v>198405</v>
      </c>
      <c r="B144" s="77" t="n">
        <v>19.64</v>
      </c>
    </row>
    <row r="145" customFormat="false" ht="12" hidden="false" customHeight="false" outlineLevel="0" collapsed="false">
      <c r="A145" s="76" t="n">
        <v>198406</v>
      </c>
      <c r="B145" s="77" t="n">
        <v>22.19</v>
      </c>
    </row>
    <row r="146" customFormat="false" ht="12" hidden="false" customHeight="false" outlineLevel="0" collapsed="false">
      <c r="A146" s="76" t="n">
        <v>198407</v>
      </c>
      <c r="B146" s="77" t="n">
        <v>25.17</v>
      </c>
    </row>
    <row r="147" customFormat="false" ht="12" hidden="false" customHeight="false" outlineLevel="0" collapsed="false">
      <c r="A147" s="76" t="n">
        <v>198408</v>
      </c>
      <c r="B147" s="77" t="n">
        <v>27.07</v>
      </c>
    </row>
    <row r="148" customFormat="false" ht="12" hidden="false" customHeight="false" outlineLevel="0" collapsed="false">
      <c r="A148" s="76" t="n">
        <v>198409</v>
      </c>
      <c r="B148" s="77" t="n">
        <v>27.2</v>
      </c>
    </row>
    <row r="149" customFormat="false" ht="12" hidden="false" customHeight="false" outlineLevel="0" collapsed="false">
      <c r="A149" s="76" t="n">
        <v>198410</v>
      </c>
      <c r="B149" s="77" t="n">
        <v>29.09</v>
      </c>
    </row>
    <row r="150" customFormat="false" ht="12" hidden="false" customHeight="false" outlineLevel="0" collapsed="false">
      <c r="A150" s="76" t="n">
        <v>198411</v>
      </c>
      <c r="B150" s="77" t="n">
        <v>29.31</v>
      </c>
    </row>
    <row r="151" customFormat="false" ht="12" hidden="false" customHeight="false" outlineLevel="0" collapsed="false">
      <c r="A151" s="76" t="n">
        <v>198412</v>
      </c>
      <c r="B151" s="77" t="n">
        <v>30.85</v>
      </c>
    </row>
    <row r="152" customFormat="false" ht="12" hidden="false" customHeight="false" outlineLevel="0" collapsed="false">
      <c r="A152" s="76" t="n">
        <v>198501</v>
      </c>
      <c r="B152" s="77" t="n">
        <v>30.27</v>
      </c>
    </row>
    <row r="153" customFormat="false" ht="12" hidden="false" customHeight="false" outlineLevel="0" collapsed="false">
      <c r="A153" s="76" t="n">
        <v>198502</v>
      </c>
      <c r="B153" s="77" t="n">
        <v>30.31</v>
      </c>
    </row>
    <row r="154" customFormat="false" ht="12" hidden="false" customHeight="false" outlineLevel="0" collapsed="false">
      <c r="A154" s="76" t="n">
        <v>198503</v>
      </c>
      <c r="B154" s="77" t="n">
        <v>33.41</v>
      </c>
    </row>
    <row r="155" customFormat="false" ht="12" hidden="false" customHeight="false" outlineLevel="0" collapsed="false">
      <c r="A155" s="76" t="n">
        <v>198504</v>
      </c>
      <c r="B155" s="77" t="n">
        <v>33.79</v>
      </c>
    </row>
    <row r="156" customFormat="false" ht="12" hidden="false" customHeight="false" outlineLevel="0" collapsed="false">
      <c r="A156" s="76" t="n">
        <v>198505</v>
      </c>
      <c r="B156" s="77" t="n">
        <v>31.34</v>
      </c>
    </row>
    <row r="157" customFormat="false" ht="12" hidden="false" customHeight="false" outlineLevel="0" collapsed="false">
      <c r="A157" s="76" t="n">
        <v>198506</v>
      </c>
      <c r="B157" s="77" t="n">
        <v>29.14</v>
      </c>
    </row>
    <row r="158" customFormat="false" ht="12" hidden="false" customHeight="false" outlineLevel="0" collapsed="false">
      <c r="A158" s="76" t="n">
        <v>198507</v>
      </c>
      <c r="B158" s="77" t="n">
        <v>30.84</v>
      </c>
    </row>
    <row r="159" customFormat="false" ht="12" hidden="false" customHeight="false" outlineLevel="0" collapsed="false">
      <c r="A159" s="76" t="n">
        <v>198508</v>
      </c>
      <c r="B159" s="77" t="n">
        <v>32.73</v>
      </c>
    </row>
    <row r="160" customFormat="false" ht="12" hidden="false" customHeight="false" outlineLevel="0" collapsed="false">
      <c r="A160" s="76" t="n">
        <v>198509</v>
      </c>
      <c r="B160" s="77" t="n">
        <v>34.2</v>
      </c>
    </row>
    <row r="161" customFormat="false" ht="12" hidden="false" customHeight="false" outlineLevel="0" collapsed="false">
      <c r="A161" s="76" t="n">
        <v>198510</v>
      </c>
      <c r="B161" s="77" t="n">
        <v>32.77</v>
      </c>
    </row>
    <row r="162" customFormat="false" ht="12" hidden="false" customHeight="false" outlineLevel="0" collapsed="false">
      <c r="A162" s="76" t="n">
        <v>198511</v>
      </c>
      <c r="B162" s="77" t="n">
        <v>36.1</v>
      </c>
    </row>
    <row r="163" customFormat="false" ht="12" hidden="false" customHeight="false" outlineLevel="0" collapsed="false">
      <c r="A163" s="76" t="n">
        <v>198512</v>
      </c>
      <c r="B163" s="77" t="n">
        <v>40.3</v>
      </c>
    </row>
    <row r="164" customFormat="false" ht="12" hidden="false" customHeight="false" outlineLevel="0" collapsed="false">
      <c r="A164" s="76" t="n">
        <v>198601</v>
      </c>
      <c r="B164" s="77" t="n">
        <v>39.41</v>
      </c>
    </row>
    <row r="165" customFormat="false" ht="12" hidden="false" customHeight="false" outlineLevel="0" collapsed="false">
      <c r="A165" s="76" t="n">
        <v>198602</v>
      </c>
      <c r="B165" s="77" t="n">
        <v>41.95</v>
      </c>
    </row>
    <row r="166" customFormat="false" ht="12" hidden="false" customHeight="false" outlineLevel="0" collapsed="false">
      <c r="A166" s="76" t="n">
        <v>198603</v>
      </c>
      <c r="B166" s="77" t="n">
        <v>43.95</v>
      </c>
    </row>
    <row r="167" customFormat="false" ht="12" hidden="false" customHeight="false" outlineLevel="0" collapsed="false">
      <c r="A167" s="76" t="n">
        <v>198604</v>
      </c>
      <c r="B167" s="77" t="n">
        <v>46.67</v>
      </c>
    </row>
    <row r="168" customFormat="false" ht="12" hidden="false" customHeight="false" outlineLevel="0" collapsed="false">
      <c r="A168" s="76" t="n">
        <v>198605</v>
      </c>
      <c r="B168" s="77" t="n">
        <v>48.75</v>
      </c>
    </row>
    <row r="169" customFormat="false" ht="12" hidden="false" customHeight="false" outlineLevel="0" collapsed="false">
      <c r="A169" s="76" t="n">
        <v>198606</v>
      </c>
      <c r="B169" s="77" t="n">
        <v>51.81</v>
      </c>
    </row>
    <row r="170" customFormat="false" ht="12" hidden="false" customHeight="false" outlineLevel="0" collapsed="false">
      <c r="A170" s="76" t="n">
        <v>198607</v>
      </c>
      <c r="B170" s="77" t="n">
        <v>66.83</v>
      </c>
    </row>
    <row r="171" customFormat="false" ht="12" hidden="false" customHeight="false" outlineLevel="0" collapsed="false">
      <c r="A171" s="76" t="n">
        <v>198608</v>
      </c>
      <c r="B171" s="77" t="n">
        <v>81.83</v>
      </c>
    </row>
    <row r="172" customFormat="false" ht="12" hidden="false" customHeight="false" outlineLevel="0" collapsed="false">
      <c r="A172" s="76" t="n">
        <v>198609</v>
      </c>
      <c r="B172" s="77" t="n">
        <v>94.39</v>
      </c>
    </row>
    <row r="173" customFormat="false" ht="12" hidden="false" customHeight="false" outlineLevel="0" collapsed="false">
      <c r="A173" s="76" t="n">
        <v>198610</v>
      </c>
      <c r="B173" s="77" t="n">
        <v>106.71</v>
      </c>
    </row>
    <row r="174" customFormat="false" ht="12" hidden="false" customHeight="false" outlineLevel="0" collapsed="false">
      <c r="A174" s="76" t="n">
        <v>198611</v>
      </c>
      <c r="B174" s="77" t="n">
        <v>102.51</v>
      </c>
    </row>
    <row r="175" customFormat="false" ht="12" hidden="false" customHeight="false" outlineLevel="0" collapsed="false">
      <c r="A175" s="76" t="n">
        <v>198612</v>
      </c>
      <c r="B175" s="77" t="n">
        <v>107.1</v>
      </c>
    </row>
    <row r="176" customFormat="false" ht="12" hidden="false" customHeight="false" outlineLevel="0" collapsed="false">
      <c r="A176" s="76" t="n">
        <v>198701</v>
      </c>
      <c r="B176" s="77" t="n">
        <v>108.64</v>
      </c>
    </row>
    <row r="177" customFormat="false" ht="12" hidden="false" customHeight="false" outlineLevel="0" collapsed="false">
      <c r="A177" s="76" t="n">
        <v>198702</v>
      </c>
      <c r="B177" s="77" t="n">
        <v>109.3</v>
      </c>
    </row>
    <row r="178" customFormat="false" ht="12" hidden="false" customHeight="false" outlineLevel="0" collapsed="false">
      <c r="A178" s="76" t="n">
        <v>198703</v>
      </c>
      <c r="B178" s="77" t="n">
        <v>112.33</v>
      </c>
    </row>
    <row r="179" customFormat="false" ht="12" hidden="false" customHeight="false" outlineLevel="0" collapsed="false">
      <c r="A179" s="76" t="n">
        <v>198704</v>
      </c>
      <c r="B179" s="77" t="n">
        <v>112.66</v>
      </c>
    </row>
    <row r="180" customFormat="false" ht="12" hidden="false" customHeight="false" outlineLevel="0" collapsed="false">
      <c r="A180" s="76" t="n">
        <v>198705</v>
      </c>
      <c r="B180" s="77" t="n">
        <v>113.06</v>
      </c>
    </row>
    <row r="181" customFormat="false" ht="12" hidden="false" customHeight="false" outlineLevel="0" collapsed="false">
      <c r="A181" s="76" t="n">
        <v>198706</v>
      </c>
      <c r="B181" s="77" t="n">
        <v>116.47</v>
      </c>
    </row>
    <row r="182" customFormat="false" ht="12" hidden="false" customHeight="false" outlineLevel="0" collapsed="false">
      <c r="A182" s="76" t="n">
        <v>198707</v>
      </c>
      <c r="B182" s="77" t="n">
        <v>129.67</v>
      </c>
    </row>
    <row r="183" customFormat="false" ht="12" hidden="false" customHeight="false" outlineLevel="0" collapsed="false">
      <c r="A183" s="76" t="n">
        <v>198708</v>
      </c>
      <c r="B183" s="77" t="n">
        <v>156.86</v>
      </c>
    </row>
    <row r="184" customFormat="false" ht="12" hidden="false" customHeight="false" outlineLevel="0" collapsed="false">
      <c r="A184" s="76" t="n">
        <v>198709</v>
      </c>
      <c r="B184" s="77" t="n">
        <v>158.24</v>
      </c>
    </row>
    <row r="185" customFormat="false" ht="12" hidden="false" customHeight="false" outlineLevel="0" collapsed="false">
      <c r="A185" s="76" t="n">
        <v>198710</v>
      </c>
      <c r="B185" s="77" t="n">
        <v>155.88</v>
      </c>
    </row>
    <row r="186" customFormat="false" ht="12" hidden="false" customHeight="false" outlineLevel="0" collapsed="false">
      <c r="A186" s="76" t="n">
        <v>198711</v>
      </c>
      <c r="B186" s="77" t="n">
        <v>155.69</v>
      </c>
    </row>
    <row r="187" customFormat="false" ht="12" hidden="false" customHeight="false" outlineLevel="0" collapsed="false">
      <c r="A187" s="76" t="n">
        <v>198712</v>
      </c>
      <c r="B187" s="77" t="n">
        <v>141.39</v>
      </c>
    </row>
    <row r="188" customFormat="false" ht="12" hidden="false" customHeight="false" outlineLevel="0" collapsed="false">
      <c r="A188" s="76" t="n">
        <v>198801</v>
      </c>
      <c r="B188" s="77" t="n">
        <v>140.36</v>
      </c>
    </row>
    <row r="189" customFormat="false" ht="12" hidden="false" customHeight="false" outlineLevel="0" collapsed="false">
      <c r="A189" s="76" t="n">
        <v>198802</v>
      </c>
      <c r="B189" s="77" t="n">
        <v>137.52</v>
      </c>
    </row>
    <row r="190" customFormat="false" ht="12" hidden="false" customHeight="false" outlineLevel="0" collapsed="false">
      <c r="A190" s="76" t="n">
        <v>198803</v>
      </c>
      <c r="B190" s="77" t="n">
        <v>127.88</v>
      </c>
    </row>
    <row r="191" customFormat="false" ht="12" hidden="false" customHeight="false" outlineLevel="0" collapsed="false">
      <c r="A191" s="76" t="n">
        <v>198804</v>
      </c>
      <c r="B191" s="77" t="n">
        <v>118.31</v>
      </c>
    </row>
    <row r="192" customFormat="false" ht="12" hidden="false" customHeight="false" outlineLevel="0" collapsed="false">
      <c r="A192" s="76" t="n">
        <v>198805</v>
      </c>
      <c r="B192" s="77" t="n">
        <v>116.1</v>
      </c>
    </row>
    <row r="193" customFormat="false" ht="12" hidden="false" customHeight="false" outlineLevel="0" collapsed="false">
      <c r="A193" s="76" t="n">
        <v>198806</v>
      </c>
      <c r="B193" s="77" t="n">
        <v>119.22</v>
      </c>
    </row>
    <row r="194" customFormat="false" ht="12" hidden="false" customHeight="false" outlineLevel="0" collapsed="false">
      <c r="A194" s="76" t="n">
        <v>198807</v>
      </c>
      <c r="B194" s="77" t="n">
        <v>176.32</v>
      </c>
    </row>
    <row r="195" customFormat="false" ht="12" hidden="false" customHeight="false" outlineLevel="0" collapsed="false">
      <c r="A195" s="76" t="n">
        <v>198808</v>
      </c>
      <c r="B195" s="77" t="n">
        <v>183.36</v>
      </c>
    </row>
    <row r="196" customFormat="false" ht="12" hidden="false" customHeight="false" outlineLevel="0" collapsed="false">
      <c r="A196" s="76" t="n">
        <v>198809</v>
      </c>
      <c r="B196" s="77" t="n">
        <v>216.74</v>
      </c>
    </row>
    <row r="197" customFormat="false" ht="12" hidden="false" customHeight="false" outlineLevel="0" collapsed="false">
      <c r="A197" s="76" t="n">
        <v>198810</v>
      </c>
      <c r="B197" s="77" t="n">
        <v>232.78</v>
      </c>
    </row>
    <row r="198" customFormat="false" ht="12" hidden="false" customHeight="false" outlineLevel="0" collapsed="false">
      <c r="A198" s="76" t="n">
        <v>198811</v>
      </c>
      <c r="B198" s="77" t="n">
        <v>223.14</v>
      </c>
    </row>
    <row r="199" customFormat="false" ht="12" hidden="false" customHeight="false" outlineLevel="0" collapsed="false">
      <c r="A199" s="76" t="n">
        <v>198812</v>
      </c>
      <c r="B199" s="77" t="n">
        <v>189.72</v>
      </c>
    </row>
    <row r="200" customFormat="false" ht="12" hidden="false" customHeight="false" outlineLevel="0" collapsed="false">
      <c r="A200" s="76" t="n">
        <v>198901</v>
      </c>
      <c r="B200" s="77" t="n">
        <v>190.49</v>
      </c>
    </row>
    <row r="201" customFormat="false" ht="12" hidden="false" customHeight="false" outlineLevel="0" collapsed="false">
      <c r="A201" s="76" t="n">
        <v>198902</v>
      </c>
      <c r="B201" s="77" t="n">
        <v>183.62</v>
      </c>
    </row>
    <row r="202" customFormat="false" ht="12" hidden="false" customHeight="false" outlineLevel="0" collapsed="false">
      <c r="A202" s="76" t="n">
        <v>198903</v>
      </c>
      <c r="B202" s="77" t="n">
        <v>181.59</v>
      </c>
    </row>
    <row r="203" customFormat="false" ht="12" hidden="false" customHeight="false" outlineLevel="0" collapsed="false">
      <c r="A203" s="76" t="n">
        <v>198904</v>
      </c>
      <c r="B203" s="77" t="n">
        <v>202.17</v>
      </c>
    </row>
    <row r="204" customFormat="false" ht="12" hidden="false" customHeight="false" outlineLevel="0" collapsed="false">
      <c r="A204" s="76" t="n">
        <v>198905</v>
      </c>
      <c r="B204" s="77" t="n">
        <v>222.53</v>
      </c>
    </row>
    <row r="205" customFormat="false" ht="12" hidden="false" customHeight="false" outlineLevel="0" collapsed="false">
      <c r="A205" s="76" t="n">
        <v>198906</v>
      </c>
      <c r="B205" s="77" t="n">
        <v>280.69</v>
      </c>
    </row>
    <row r="206" customFormat="false" ht="12" hidden="false" customHeight="false" outlineLevel="0" collapsed="false">
      <c r="A206" s="76" t="n">
        <v>198907</v>
      </c>
      <c r="B206" s="77" t="n">
        <v>291.51</v>
      </c>
    </row>
    <row r="207" customFormat="false" ht="12" hidden="false" customHeight="false" outlineLevel="0" collapsed="false">
      <c r="A207" s="76" t="n">
        <v>198908</v>
      </c>
      <c r="B207" s="77" t="n">
        <v>339.08</v>
      </c>
    </row>
    <row r="208" customFormat="false" ht="12" hidden="false" customHeight="false" outlineLevel="0" collapsed="false">
      <c r="A208" s="76" t="n">
        <v>198909</v>
      </c>
      <c r="B208" s="77" t="n">
        <v>382.2</v>
      </c>
    </row>
    <row r="209" customFormat="false" ht="12" hidden="false" customHeight="false" outlineLevel="0" collapsed="false">
      <c r="A209" s="76" t="n">
        <v>198910</v>
      </c>
      <c r="B209" s="77" t="n">
        <v>369.38</v>
      </c>
    </row>
    <row r="210" customFormat="false" ht="12" hidden="false" customHeight="false" outlineLevel="0" collapsed="false">
      <c r="A210" s="76" t="n">
        <v>198911</v>
      </c>
      <c r="B210" s="77" t="n">
        <v>331.45</v>
      </c>
    </row>
    <row r="211" customFormat="false" ht="12" hidden="false" customHeight="false" outlineLevel="0" collapsed="false">
      <c r="A211" s="76" t="n">
        <v>198912</v>
      </c>
      <c r="B211" s="77" t="n">
        <v>336.82</v>
      </c>
    </row>
    <row r="212" customFormat="false" ht="12" hidden="false" customHeight="false" outlineLevel="0" collapsed="false">
      <c r="A212" s="76" t="n">
        <v>199001</v>
      </c>
      <c r="B212" s="77" t="n">
        <v>379.89</v>
      </c>
    </row>
    <row r="213" customFormat="false" ht="12" hidden="false" customHeight="false" outlineLevel="0" collapsed="false">
      <c r="A213" s="76" t="n">
        <v>199002</v>
      </c>
      <c r="B213" s="77" t="n">
        <v>403.72</v>
      </c>
    </row>
    <row r="214" customFormat="false" ht="12" hidden="false" customHeight="false" outlineLevel="0" collapsed="false">
      <c r="A214" s="76" t="n">
        <v>199003</v>
      </c>
      <c r="B214" s="77" t="n">
        <v>479.2</v>
      </c>
    </row>
    <row r="215" customFormat="false" ht="12" hidden="false" customHeight="false" outlineLevel="0" collapsed="false">
      <c r="A215" s="76" t="n">
        <v>199004</v>
      </c>
      <c r="B215" s="77" t="n">
        <v>484.2</v>
      </c>
    </row>
    <row r="216" customFormat="false" ht="12" hidden="false" customHeight="false" outlineLevel="0" collapsed="false">
      <c r="A216" s="76" t="n">
        <v>199005</v>
      </c>
      <c r="B216" s="77" t="n">
        <v>523.74</v>
      </c>
    </row>
    <row r="217" customFormat="false" ht="12" hidden="false" customHeight="false" outlineLevel="0" collapsed="false">
      <c r="A217" s="76" t="n">
        <v>199006</v>
      </c>
      <c r="B217" s="77" t="n">
        <v>571</v>
      </c>
    </row>
    <row r="218" customFormat="false" ht="12" hidden="false" customHeight="false" outlineLevel="0" collapsed="false">
      <c r="A218" s="76" t="n">
        <v>199007</v>
      </c>
      <c r="B218" s="77" t="n">
        <v>667</v>
      </c>
    </row>
    <row r="219" customFormat="false" ht="12" hidden="false" customHeight="false" outlineLevel="0" collapsed="false">
      <c r="A219" s="76" t="n">
        <v>199008</v>
      </c>
      <c r="B219" s="77" t="n">
        <v>715</v>
      </c>
    </row>
    <row r="220" customFormat="false" ht="12" hidden="false" customHeight="false" outlineLevel="0" collapsed="false">
      <c r="A220" s="76" t="n">
        <v>199009</v>
      </c>
      <c r="B220" s="77" t="n">
        <v>857</v>
      </c>
    </row>
    <row r="221" customFormat="false" ht="12" hidden="false" customHeight="false" outlineLevel="0" collapsed="false">
      <c r="A221" s="76" t="n">
        <v>199010</v>
      </c>
      <c r="B221" s="77" t="n">
        <v>857</v>
      </c>
    </row>
    <row r="222" customFormat="false" ht="12" hidden="false" customHeight="false" outlineLevel="0" collapsed="false">
      <c r="A222" s="76" t="n">
        <v>199011</v>
      </c>
      <c r="B222" s="77" t="n">
        <v>812</v>
      </c>
    </row>
    <row r="223" customFormat="false" ht="12" hidden="false" customHeight="false" outlineLevel="0" collapsed="false">
      <c r="A223" s="76" t="n">
        <v>199012</v>
      </c>
      <c r="B223" s="77" t="n">
        <v>753</v>
      </c>
    </row>
    <row r="224" customFormat="false" ht="12" hidden="false" customHeight="false" outlineLevel="0" collapsed="false">
      <c r="A224" s="76" t="n">
        <v>199101</v>
      </c>
      <c r="B224" s="77" t="n">
        <v>808</v>
      </c>
    </row>
    <row r="225" customFormat="false" ht="12" hidden="false" customHeight="false" outlineLevel="0" collapsed="false">
      <c r="A225" s="76" t="n">
        <v>199102</v>
      </c>
      <c r="B225" s="77" t="n">
        <v>867</v>
      </c>
    </row>
    <row r="226" customFormat="false" ht="12" hidden="false" customHeight="false" outlineLevel="0" collapsed="false">
      <c r="A226" s="76" t="n">
        <v>199103</v>
      </c>
      <c r="B226" s="77" t="n">
        <v>960</v>
      </c>
    </row>
    <row r="227" customFormat="false" ht="12" hidden="false" customHeight="false" outlineLevel="0" collapsed="false">
      <c r="A227" s="76" t="n">
        <v>199104</v>
      </c>
      <c r="B227" s="77" t="n">
        <v>929</v>
      </c>
    </row>
    <row r="228" customFormat="false" ht="12" hidden="false" customHeight="false" outlineLevel="0" collapsed="false">
      <c r="A228" s="76" t="n">
        <v>199105</v>
      </c>
      <c r="B228" s="77" t="n">
        <v>971</v>
      </c>
    </row>
    <row r="229" customFormat="false" ht="12" hidden="false" customHeight="false" outlineLevel="0" collapsed="false">
      <c r="A229" s="76" t="n">
        <v>199106</v>
      </c>
      <c r="B229" s="77" t="n">
        <v>1069</v>
      </c>
    </row>
    <row r="230" customFormat="false" ht="12" hidden="false" customHeight="false" outlineLevel="0" collapsed="false">
      <c r="A230" s="76" t="n">
        <v>199107</v>
      </c>
      <c r="B230" s="77" t="n">
        <v>1158</v>
      </c>
    </row>
    <row r="231" customFormat="false" ht="12" hidden="false" customHeight="false" outlineLevel="0" collapsed="false">
      <c r="A231" s="76" t="n">
        <v>199108</v>
      </c>
      <c r="B231" s="77" t="n">
        <v>1272</v>
      </c>
    </row>
    <row r="232" customFormat="false" ht="12" hidden="false" customHeight="false" outlineLevel="0" collapsed="false">
      <c r="A232" s="76" t="n">
        <v>199109</v>
      </c>
      <c r="B232" s="77" t="n">
        <v>1308</v>
      </c>
    </row>
    <row r="233" customFormat="false" ht="12" hidden="false" customHeight="false" outlineLevel="0" collapsed="false">
      <c r="A233" s="76" t="n">
        <v>199110</v>
      </c>
      <c r="B233" s="77" t="n">
        <v>1271</v>
      </c>
    </row>
    <row r="234" customFormat="false" ht="12" hidden="false" customHeight="false" outlineLevel="0" collapsed="false">
      <c r="A234" s="76" t="n">
        <v>199111</v>
      </c>
      <c r="B234" s="77" t="n">
        <v>1227</v>
      </c>
    </row>
    <row r="235" customFormat="false" ht="12" hidden="false" customHeight="false" outlineLevel="0" collapsed="false">
      <c r="A235" s="76" t="n">
        <v>199112</v>
      </c>
      <c r="B235" s="77" t="n">
        <v>1161</v>
      </c>
    </row>
    <row r="236" customFormat="false" ht="12" hidden="false" customHeight="false" outlineLevel="0" collapsed="false">
      <c r="A236" s="76" t="n">
        <v>199201</v>
      </c>
      <c r="B236" s="77" t="n">
        <v>1194</v>
      </c>
    </row>
    <row r="237" customFormat="false" ht="12" hidden="false" customHeight="false" outlineLevel="0" collapsed="false">
      <c r="A237" s="76" t="n">
        <v>199202</v>
      </c>
      <c r="B237" s="77" t="n">
        <v>1194</v>
      </c>
    </row>
    <row r="238" customFormat="false" ht="12" hidden="false" customHeight="false" outlineLevel="0" collapsed="false">
      <c r="A238" s="76" t="n">
        <v>199203</v>
      </c>
      <c r="B238" s="77" t="n">
        <v>1351</v>
      </c>
    </row>
    <row r="239" customFormat="false" ht="12" hidden="false" customHeight="false" outlineLevel="0" collapsed="false">
      <c r="A239" s="76" t="n">
        <v>199204</v>
      </c>
      <c r="B239" s="77" t="n">
        <v>1383</v>
      </c>
    </row>
    <row r="240" customFormat="false" ht="12" hidden="false" customHeight="false" outlineLevel="0" collapsed="false">
      <c r="A240" s="76" t="n">
        <v>199205</v>
      </c>
      <c r="B240" s="77" t="n">
        <v>1420</v>
      </c>
    </row>
    <row r="241" customFormat="false" ht="12" hidden="false" customHeight="false" outlineLevel="0" collapsed="false">
      <c r="A241" s="76" t="n">
        <v>199206</v>
      </c>
      <c r="B241" s="77" t="n">
        <v>1496</v>
      </c>
    </row>
    <row r="242" customFormat="false" ht="12" hidden="false" customHeight="false" outlineLevel="0" collapsed="false">
      <c r="A242" s="76" t="n">
        <v>199207</v>
      </c>
      <c r="B242" s="77" t="n">
        <v>1779</v>
      </c>
    </row>
    <row r="243" customFormat="false" ht="12" hidden="false" customHeight="false" outlineLevel="0" collapsed="false">
      <c r="A243" s="76" t="n">
        <v>199208</v>
      </c>
      <c r="B243" s="77" t="n">
        <v>1906</v>
      </c>
    </row>
    <row r="244" customFormat="false" ht="12" hidden="false" customHeight="false" outlineLevel="0" collapsed="false">
      <c r="A244" s="76" t="n">
        <v>199209</v>
      </c>
      <c r="B244" s="77" t="n">
        <v>2094</v>
      </c>
    </row>
    <row r="245" customFormat="false" ht="12" hidden="false" customHeight="false" outlineLevel="0" collapsed="false">
      <c r="A245" s="76" t="n">
        <v>199210</v>
      </c>
      <c r="B245" s="77" t="n">
        <v>2156</v>
      </c>
    </row>
    <row r="246" customFormat="false" ht="12" hidden="false" customHeight="false" outlineLevel="0" collapsed="false">
      <c r="A246" s="76" t="n">
        <v>199211</v>
      </c>
      <c r="B246" s="77" t="n">
        <v>2018</v>
      </c>
    </row>
    <row r="247" customFormat="false" ht="12" hidden="false" customHeight="false" outlineLevel="0" collapsed="false">
      <c r="A247" s="76" t="n">
        <v>199212</v>
      </c>
      <c r="B247" s="77" t="n">
        <v>1821</v>
      </c>
    </row>
    <row r="248" customFormat="false" ht="12" hidden="false" customHeight="false" outlineLevel="0" collapsed="false">
      <c r="A248" s="76" t="n">
        <v>199301</v>
      </c>
      <c r="B248" s="77" t="n">
        <v>1765</v>
      </c>
    </row>
    <row r="249" customFormat="false" ht="12" hidden="false" customHeight="false" outlineLevel="0" collapsed="false">
      <c r="A249" s="76" t="n">
        <v>199302</v>
      </c>
      <c r="B249" s="77" t="n">
        <v>1855</v>
      </c>
    </row>
    <row r="250" customFormat="false" ht="12" hidden="false" customHeight="false" outlineLevel="0" collapsed="false">
      <c r="A250" s="76" t="n">
        <v>199303</v>
      </c>
      <c r="B250" s="77" t="n">
        <v>1810</v>
      </c>
    </row>
    <row r="251" customFormat="false" ht="12" hidden="false" customHeight="false" outlineLevel="0" collapsed="false">
      <c r="A251" s="76" t="n">
        <v>199304</v>
      </c>
      <c r="B251" s="77" t="n">
        <v>1810</v>
      </c>
    </row>
    <row r="252" customFormat="false" ht="12" hidden="false" customHeight="false" outlineLevel="0" collapsed="false">
      <c r="A252" s="76" t="n">
        <v>199305</v>
      </c>
      <c r="B252" s="77" t="n">
        <v>1860</v>
      </c>
    </row>
    <row r="253" customFormat="false" ht="12" hidden="false" customHeight="false" outlineLevel="0" collapsed="false">
      <c r="A253" s="76" t="n">
        <v>199306</v>
      </c>
      <c r="B253" s="77" t="n">
        <v>1900</v>
      </c>
    </row>
    <row r="254" customFormat="false" ht="12" hidden="false" customHeight="false" outlineLevel="0" collapsed="false">
      <c r="A254" s="76" t="n">
        <v>199307</v>
      </c>
      <c r="B254" s="77" t="n">
        <v>2130</v>
      </c>
    </row>
    <row r="255" customFormat="false" ht="12" hidden="false" customHeight="false" outlineLevel="0" collapsed="false">
      <c r="A255" s="76" t="n">
        <v>199308</v>
      </c>
      <c r="B255" s="77" t="n">
        <v>2310</v>
      </c>
    </row>
    <row r="256" customFormat="false" ht="12" hidden="false" customHeight="false" outlineLevel="0" collapsed="false">
      <c r="A256" s="76" t="n">
        <v>199309</v>
      </c>
      <c r="B256" s="77" t="n">
        <v>2440</v>
      </c>
    </row>
    <row r="257" customFormat="false" ht="12" hidden="false" customHeight="false" outlineLevel="0" collapsed="false">
      <c r="A257" s="76" t="n">
        <v>199310</v>
      </c>
      <c r="B257" s="77" t="n">
        <v>2400</v>
      </c>
    </row>
    <row r="258" customFormat="false" ht="12" hidden="false" customHeight="false" outlineLevel="0" collapsed="false">
      <c r="A258" s="76" t="n">
        <v>199311</v>
      </c>
      <c r="B258" s="77" t="n">
        <v>2360</v>
      </c>
    </row>
    <row r="259" customFormat="false" ht="12" hidden="false" customHeight="false" outlineLevel="0" collapsed="false">
      <c r="A259" s="76" t="n">
        <v>199312</v>
      </c>
      <c r="B259" s="77" t="n">
        <v>2300</v>
      </c>
    </row>
    <row r="260" customFormat="false" ht="12" hidden="false" customHeight="false" outlineLevel="0" collapsed="false">
      <c r="A260" s="76" t="n">
        <v>199401</v>
      </c>
      <c r="B260" s="77" t="n">
        <v>2280</v>
      </c>
    </row>
    <row r="261" customFormat="false" ht="12" hidden="false" customHeight="false" outlineLevel="0" collapsed="false">
      <c r="A261" s="76" t="n">
        <v>199402</v>
      </c>
      <c r="B261" s="77" t="n">
        <v>2240</v>
      </c>
    </row>
    <row r="262" customFormat="false" ht="12" hidden="false" customHeight="false" outlineLevel="0" collapsed="false">
      <c r="A262" s="76" t="n">
        <v>199403</v>
      </c>
      <c r="B262" s="77" t="n">
        <v>2250</v>
      </c>
    </row>
    <row r="263" customFormat="false" ht="12" hidden="false" customHeight="false" outlineLevel="0" collapsed="false">
      <c r="A263" s="76" t="n">
        <v>199404</v>
      </c>
      <c r="B263" s="77" t="n">
        <v>2280</v>
      </c>
    </row>
    <row r="264" customFormat="false" ht="12" hidden="false" customHeight="false" outlineLevel="0" collapsed="false">
      <c r="A264" s="76" t="n">
        <v>199405</v>
      </c>
      <c r="B264" s="77" t="n">
        <v>2280</v>
      </c>
    </row>
    <row r="265" customFormat="false" ht="12" hidden="false" customHeight="false" outlineLevel="0" collapsed="false">
      <c r="A265" s="76" t="n">
        <v>199406</v>
      </c>
      <c r="B265" s="77" t="n">
        <v>2430</v>
      </c>
    </row>
    <row r="266" customFormat="false" ht="12" hidden="false" customHeight="false" outlineLevel="0" collapsed="false">
      <c r="A266" s="76" t="n">
        <v>199407</v>
      </c>
      <c r="B266" s="77" t="n">
        <v>2720</v>
      </c>
    </row>
    <row r="267" customFormat="false" ht="12" hidden="false" customHeight="false" outlineLevel="0" collapsed="false">
      <c r="A267" s="76" t="n">
        <v>199408</v>
      </c>
      <c r="B267" s="77" t="n">
        <v>2990</v>
      </c>
    </row>
    <row r="268" customFormat="false" ht="12" hidden="false" customHeight="false" outlineLevel="0" collapsed="false">
      <c r="A268" s="76" t="n">
        <v>199409</v>
      </c>
      <c r="B268" s="77" t="n">
        <v>3210</v>
      </c>
    </row>
    <row r="269" customFormat="false" ht="12" hidden="false" customHeight="false" outlineLevel="0" collapsed="false">
      <c r="A269" s="76" t="n">
        <v>199410</v>
      </c>
      <c r="B269" s="77" t="n">
        <v>3700</v>
      </c>
    </row>
    <row r="270" customFormat="false" ht="12" hidden="false" customHeight="false" outlineLevel="0" collapsed="false">
      <c r="A270" s="76" t="n">
        <v>199411</v>
      </c>
      <c r="B270" s="77" t="n">
        <v>3970</v>
      </c>
    </row>
    <row r="271" customFormat="false" ht="12" hidden="false" customHeight="false" outlineLevel="0" collapsed="false">
      <c r="A271" s="76" t="n">
        <v>199412</v>
      </c>
    </row>
    <row r="272" customFormat="false" ht="12" hidden="false" customHeight="false" outlineLevel="0" collapsed="false">
      <c r="A272" s="76" t="n">
        <v>199501</v>
      </c>
      <c r="B272" s="77" t="n">
        <v>3860</v>
      </c>
    </row>
    <row r="273" customFormat="false" ht="12" hidden="false" customHeight="false" outlineLevel="0" collapsed="false">
      <c r="A273" s="76" t="n">
        <v>199502</v>
      </c>
      <c r="B273" s="77" t="n">
        <v>3750</v>
      </c>
    </row>
    <row r="274" customFormat="false" ht="12" hidden="false" customHeight="false" outlineLevel="0" collapsed="false">
      <c r="A274" s="76" t="n">
        <v>199503</v>
      </c>
      <c r="B274" s="77" t="n">
        <v>3910</v>
      </c>
    </row>
    <row r="275" customFormat="false" ht="12" hidden="false" customHeight="false" outlineLevel="0" collapsed="false">
      <c r="A275" s="76" t="n">
        <v>199504</v>
      </c>
      <c r="B275" s="77" t="n">
        <v>3860</v>
      </c>
    </row>
    <row r="276" customFormat="false" ht="12" hidden="false" customHeight="false" outlineLevel="0" collapsed="false">
      <c r="A276" s="76" t="n">
        <v>199505</v>
      </c>
      <c r="B276" s="77" t="n">
        <v>3790</v>
      </c>
    </row>
    <row r="277" customFormat="false" ht="12" hidden="false" customHeight="false" outlineLevel="0" collapsed="false">
      <c r="A277" s="76" t="n">
        <v>199506</v>
      </c>
      <c r="B277" s="77" t="n">
        <v>3940</v>
      </c>
    </row>
    <row r="278" customFormat="false" ht="12" hidden="false" customHeight="false" outlineLevel="0" collapsed="false">
      <c r="A278" s="76" t="n">
        <v>199507</v>
      </c>
      <c r="B278" s="77" t="n">
        <v>4280</v>
      </c>
    </row>
    <row r="279" customFormat="false" ht="12" hidden="false" customHeight="false" outlineLevel="0" collapsed="false">
      <c r="A279" s="76" t="n">
        <v>199508</v>
      </c>
      <c r="B279" s="77" t="n">
        <v>4680</v>
      </c>
    </row>
    <row r="280" customFormat="false" ht="12" hidden="false" customHeight="false" outlineLevel="0" collapsed="false">
      <c r="A280" s="76" t="n">
        <v>199509</v>
      </c>
      <c r="B280" s="77" t="n">
        <v>4680</v>
      </c>
    </row>
    <row r="281" customFormat="false" ht="12" hidden="false" customHeight="false" outlineLevel="0" collapsed="false">
      <c r="A281" s="76" t="n">
        <v>199510</v>
      </c>
      <c r="B281" s="77" t="n">
        <v>4860</v>
      </c>
    </row>
    <row r="282" customFormat="false" ht="12" hidden="false" customHeight="false" outlineLevel="0" collapsed="false">
      <c r="A282" s="76" t="n">
        <v>199511</v>
      </c>
      <c r="B282" s="77" t="n">
        <v>4870</v>
      </c>
    </row>
    <row r="283" customFormat="false" ht="12" hidden="false" customHeight="false" outlineLevel="0" collapsed="false">
      <c r="A283" s="76" t="n">
        <v>199512</v>
      </c>
      <c r="B283" s="77" t="n">
        <v>4340</v>
      </c>
    </row>
    <row r="284" customFormat="false" ht="12" hidden="false" customHeight="false" outlineLevel="0" collapsed="false">
      <c r="A284" s="76" t="n">
        <v>199601</v>
      </c>
      <c r="B284" s="77" t="n">
        <v>4240</v>
      </c>
    </row>
    <row r="285" customFormat="false" ht="12" hidden="false" customHeight="false" outlineLevel="0" collapsed="false">
      <c r="A285" s="76" t="n">
        <v>199602</v>
      </c>
      <c r="B285" s="77" t="n">
        <v>4370</v>
      </c>
    </row>
    <row r="286" customFormat="false" ht="12" hidden="false" customHeight="false" outlineLevel="0" collapsed="false">
      <c r="A286" s="76" t="n">
        <v>199603</v>
      </c>
      <c r="B286" s="77" t="n">
        <v>4420</v>
      </c>
    </row>
    <row r="287" customFormat="false" ht="12" hidden="false" customHeight="false" outlineLevel="0" collapsed="false">
      <c r="A287" s="76" t="n">
        <v>199604</v>
      </c>
      <c r="B287" s="77" t="n">
        <v>4420</v>
      </c>
    </row>
    <row r="288" customFormat="false" ht="12" hidden="false" customHeight="false" outlineLevel="0" collapsed="false">
      <c r="A288" s="76" t="n">
        <v>199605</v>
      </c>
      <c r="B288" s="77" t="n">
        <v>4360</v>
      </c>
    </row>
    <row r="289" customFormat="false" ht="12" hidden="false" customHeight="false" outlineLevel="0" collapsed="false">
      <c r="A289" s="76" t="n">
        <v>199606</v>
      </c>
      <c r="B289" s="77" t="n">
        <v>4410</v>
      </c>
    </row>
    <row r="290" customFormat="false" ht="12" hidden="false" customHeight="false" outlineLevel="0" collapsed="false">
      <c r="A290" s="76" t="n">
        <v>199607</v>
      </c>
      <c r="B290" s="77" t="n">
        <v>4700</v>
      </c>
    </row>
    <row r="291" customFormat="false" ht="12" hidden="false" customHeight="false" outlineLevel="0" collapsed="false">
      <c r="A291" s="76" t="n">
        <v>199608</v>
      </c>
      <c r="B291" s="77" t="n">
        <v>5290</v>
      </c>
    </row>
    <row r="292" customFormat="false" ht="12" hidden="false" customHeight="false" outlineLevel="0" collapsed="false">
      <c r="A292" s="76" t="n">
        <v>199609</v>
      </c>
      <c r="B292" s="77" t="n">
        <v>5470</v>
      </c>
    </row>
    <row r="293" customFormat="false" ht="12" hidden="false" customHeight="false" outlineLevel="0" collapsed="false">
      <c r="A293" s="76" t="n">
        <v>199610</v>
      </c>
      <c r="B293" s="77" t="n">
        <v>5640</v>
      </c>
    </row>
    <row r="294" customFormat="false" ht="12" hidden="false" customHeight="false" outlineLevel="0" collapsed="false">
      <c r="A294" s="76" t="n">
        <v>199611</v>
      </c>
      <c r="B294" s="77" t="n">
        <v>5510</v>
      </c>
    </row>
    <row r="295" customFormat="false" ht="12" hidden="false" customHeight="false" outlineLevel="0" collapsed="false">
      <c r="A295" s="76" t="n">
        <v>199612</v>
      </c>
      <c r="B295" s="77" t="n">
        <v>5260</v>
      </c>
    </row>
    <row r="296" customFormat="false" ht="12" hidden="false" customHeight="false" outlineLevel="0" collapsed="false">
      <c r="A296" s="76" t="n">
        <v>199701</v>
      </c>
      <c r="B296" s="77" t="n">
        <v>5230</v>
      </c>
    </row>
    <row r="297" customFormat="false" ht="12" hidden="false" customHeight="false" outlineLevel="0" collapsed="false">
      <c r="A297" s="76" t="n">
        <v>199702</v>
      </c>
      <c r="B297" s="77" t="n">
        <v>5260</v>
      </c>
    </row>
    <row r="298" customFormat="false" ht="12" hidden="false" customHeight="false" outlineLevel="0" collapsed="false">
      <c r="A298" s="76" t="n">
        <v>199703</v>
      </c>
      <c r="B298" s="77" t="n">
        <v>5340</v>
      </c>
    </row>
    <row r="299" customFormat="false" ht="12" hidden="false" customHeight="false" outlineLevel="0" collapsed="false">
      <c r="A299" s="76" t="n">
        <v>199704</v>
      </c>
      <c r="B299" s="77" t="n">
        <v>5150</v>
      </c>
    </row>
    <row r="300" customFormat="false" ht="12" hidden="false" customHeight="false" outlineLevel="0" collapsed="false">
      <c r="A300" s="76" t="n">
        <v>199705</v>
      </c>
      <c r="B300" s="77" t="n">
        <v>5340</v>
      </c>
    </row>
    <row r="301" customFormat="false" ht="12" hidden="false" customHeight="false" outlineLevel="0" collapsed="false">
      <c r="A301" s="76" t="n">
        <v>199706</v>
      </c>
      <c r="B301" s="77" t="n">
        <v>5610</v>
      </c>
    </row>
    <row r="302" customFormat="false" ht="12" hidden="false" customHeight="false" outlineLevel="0" collapsed="false">
      <c r="A302" s="76" t="n">
        <v>199707</v>
      </c>
      <c r="B302" s="77" t="n">
        <v>6350</v>
      </c>
    </row>
    <row r="303" customFormat="false" ht="12" hidden="false" customHeight="false" outlineLevel="0" collapsed="false">
      <c r="A303" s="76" t="n">
        <v>199708</v>
      </c>
      <c r="B303" s="77" t="n">
        <v>6950</v>
      </c>
    </row>
    <row r="304" customFormat="false" ht="12" hidden="false" customHeight="false" outlineLevel="0" collapsed="false">
      <c r="A304" s="76" t="n">
        <v>199709</v>
      </c>
      <c r="B304" s="77" t="n">
        <v>7370</v>
      </c>
    </row>
    <row r="305" customFormat="false" ht="12" hidden="false" customHeight="false" outlineLevel="0" collapsed="false">
      <c r="A305" s="76" t="n">
        <v>199710</v>
      </c>
      <c r="B305" s="77" t="n">
        <v>7070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56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" min="1" style="83" width="10.9811320754717"/>
    <col collapsed="false" hidden="false" max="2" min="2" style="84" width="9.60849056603774"/>
    <col collapsed="false" hidden="false" max="3" min="3" style="84" width="18.5943396226415"/>
    <col collapsed="false" hidden="false" max="4" min="4" style="84" width="18.4716981132075"/>
    <col collapsed="false" hidden="false" max="5" min="5" style="84" width="20.8443396226415"/>
    <col collapsed="false" hidden="false" max="6" min="6" style="84" width="12.2311320754717"/>
    <col collapsed="false" hidden="false" max="7" min="7" style="84" width="9.35849056603774"/>
    <col collapsed="false" hidden="false" max="257" min="8" style="84" width="10.9811320754717"/>
  </cols>
  <sheetData>
    <row r="1" customFormat="false" ht="12" hidden="false" customHeight="false" outlineLevel="0" collapsed="false">
      <c r="A1" s="85" t="s">
        <v>193</v>
      </c>
      <c r="B1" s="86"/>
      <c r="C1" s="86"/>
      <c r="D1" s="86"/>
      <c r="E1" s="86"/>
    </row>
    <row r="3" customFormat="false" ht="12" hidden="false" customHeight="false" outlineLevel="0" collapsed="false">
      <c r="A3" s="83" t="s">
        <v>194</v>
      </c>
    </row>
    <row r="4" customFormat="false" ht="12" hidden="false" customHeight="false" outlineLevel="0" collapsed="false">
      <c r="A4" s="83" t="s">
        <v>195</v>
      </c>
    </row>
    <row r="5" customFormat="false" ht="12" hidden="false" customHeight="false" outlineLevel="0" collapsed="false">
      <c r="A5" s="83" t="s">
        <v>196</v>
      </c>
    </row>
    <row r="6" customFormat="false" ht="12" hidden="false" customHeight="false" outlineLevel="0" collapsed="false">
      <c r="A6" s="83" t="s">
        <v>197</v>
      </c>
    </row>
    <row r="7" customFormat="false" ht="12.75" hidden="false" customHeight="false" outlineLevel="0" collapsed="false"/>
    <row r="8" s="89" customFormat="true" ht="12" hidden="false" customHeight="false" outlineLevel="0" collapsed="false">
      <c r="A8" s="87" t="s">
        <v>198</v>
      </c>
      <c r="B8" s="88" t="s">
        <v>77</v>
      </c>
      <c r="C8" s="88" t="s">
        <v>199</v>
      </c>
      <c r="D8" s="88" t="s">
        <v>200</v>
      </c>
      <c r="E8" s="88" t="s">
        <v>201</v>
      </c>
    </row>
    <row r="9" s="89" customFormat="true" ht="12.75" hidden="false" customHeight="false" outlineLevel="0" collapsed="false">
      <c r="A9" s="90" t="s">
        <v>198</v>
      </c>
      <c r="B9" s="91" t="s">
        <v>202</v>
      </c>
      <c r="C9" s="91" t="s">
        <v>203</v>
      </c>
      <c r="D9" s="91" t="s">
        <v>204</v>
      </c>
      <c r="E9" s="91"/>
    </row>
    <row r="10" s="89" customFormat="true" ht="12" hidden="false" customHeight="false" outlineLevel="0" collapsed="false">
      <c r="A10" s="92" t="n">
        <v>1930</v>
      </c>
      <c r="B10" s="93" t="n">
        <v>46.98</v>
      </c>
      <c r="C10" s="93" t="n">
        <v>109.61</v>
      </c>
      <c r="D10" s="93" t="n">
        <v>103.4</v>
      </c>
      <c r="E10" s="93" t="n">
        <v>106.01</v>
      </c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</row>
    <row r="11" s="89" customFormat="true" ht="12" hidden="false" customHeight="false" outlineLevel="0" collapsed="false">
      <c r="A11" s="94" t="n">
        <v>1931</v>
      </c>
      <c r="B11" s="95" t="n">
        <v>45.19</v>
      </c>
      <c r="C11" s="95" t="n">
        <v>105.44</v>
      </c>
      <c r="D11" s="95" t="n">
        <v>103.4</v>
      </c>
      <c r="E11" s="95" t="n">
        <v>101.97</v>
      </c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</row>
    <row r="12" customFormat="false" ht="12" hidden="false" customHeight="false" outlineLevel="0" collapsed="false">
      <c r="A12" s="94" t="n">
        <v>1932</v>
      </c>
      <c r="B12" s="95" t="n">
        <v>38.65</v>
      </c>
      <c r="C12" s="95" t="n">
        <v>90.18</v>
      </c>
      <c r="D12" s="95" t="n">
        <v>101.6</v>
      </c>
      <c r="E12" s="95" t="n">
        <v>88.81</v>
      </c>
    </row>
    <row r="13" customFormat="false" ht="12" hidden="false" customHeight="false" outlineLevel="0" collapsed="false">
      <c r="A13" s="94" t="n">
        <v>1933</v>
      </c>
      <c r="B13" s="95" t="n">
        <v>34.95</v>
      </c>
      <c r="C13" s="95" t="n">
        <v>81.54</v>
      </c>
      <c r="D13" s="95" t="n">
        <v>96.6</v>
      </c>
      <c r="E13" s="95" t="n">
        <v>84.46</v>
      </c>
    </row>
    <row r="14" customFormat="false" ht="12" hidden="false" customHeight="false" outlineLevel="0" collapsed="false">
      <c r="A14" s="94" t="n">
        <v>1934</v>
      </c>
      <c r="B14" s="95" t="n">
        <v>31.14</v>
      </c>
      <c r="C14" s="95" t="n">
        <v>72.66</v>
      </c>
      <c r="D14" s="95" t="n">
        <v>96.6</v>
      </c>
      <c r="E14" s="95" t="n">
        <v>75.25</v>
      </c>
    </row>
    <row r="15" customFormat="false" ht="12" hidden="false" customHeight="false" outlineLevel="0" collapsed="false">
      <c r="A15" s="94" t="n">
        <v>1935</v>
      </c>
      <c r="B15" s="95" t="n">
        <v>38.79</v>
      </c>
      <c r="C15" s="95" t="n">
        <v>90.5</v>
      </c>
      <c r="D15" s="95" t="n">
        <v>99.7</v>
      </c>
      <c r="E15" s="95" t="n">
        <v>90.81</v>
      </c>
    </row>
    <row r="16" customFormat="false" ht="12" hidden="false" customHeight="false" outlineLevel="0" collapsed="false">
      <c r="A16" s="94" t="n">
        <v>1936</v>
      </c>
      <c r="B16" s="95" t="n">
        <v>44.07</v>
      </c>
      <c r="C16" s="95" t="n">
        <v>102.82</v>
      </c>
      <c r="D16" s="95" t="n">
        <v>98.8</v>
      </c>
      <c r="E16" s="95" t="n">
        <v>104.14</v>
      </c>
    </row>
    <row r="17" customFormat="false" ht="12" hidden="false" customHeight="false" outlineLevel="0" collapsed="false">
      <c r="A17" s="94" t="n">
        <v>1937</v>
      </c>
      <c r="B17" s="95" t="n">
        <v>45.72</v>
      </c>
      <c r="C17" s="95" t="n">
        <v>106.67</v>
      </c>
      <c r="D17" s="95" t="n">
        <v>101.6</v>
      </c>
      <c r="E17" s="95" t="n">
        <v>105.06</v>
      </c>
    </row>
    <row r="18" customFormat="false" ht="12" hidden="false" customHeight="false" outlineLevel="0" collapsed="false">
      <c r="A18" s="94" t="n">
        <v>1938</v>
      </c>
      <c r="B18" s="95" t="n">
        <v>47.81</v>
      </c>
      <c r="C18" s="95" t="n">
        <v>111.55</v>
      </c>
      <c r="D18" s="95" t="n">
        <v>101.2</v>
      </c>
      <c r="E18" s="95" t="n">
        <v>110.2</v>
      </c>
    </row>
    <row r="19" customFormat="false" ht="12" hidden="false" customHeight="false" outlineLevel="0" collapsed="false">
      <c r="A19" s="94" t="n">
        <v>1939</v>
      </c>
      <c r="B19" s="95" t="n">
        <v>51.36</v>
      </c>
      <c r="C19" s="95" t="n">
        <v>119.83</v>
      </c>
      <c r="D19" s="95" t="n">
        <v>106.9</v>
      </c>
      <c r="E19" s="95" t="n">
        <v>112.17</v>
      </c>
    </row>
    <row r="20" customFormat="false" ht="12" hidden="false" customHeight="false" outlineLevel="0" collapsed="false">
      <c r="A20" s="94" t="n">
        <v>1940</v>
      </c>
      <c r="B20" s="95" t="n">
        <v>55.05</v>
      </c>
      <c r="C20" s="95" t="n">
        <v>128.44</v>
      </c>
      <c r="D20" s="95" t="n">
        <v>111.5</v>
      </c>
      <c r="E20" s="95" t="n">
        <v>115.19</v>
      </c>
    </row>
    <row r="21" customFormat="false" ht="12" hidden="false" customHeight="false" outlineLevel="0" collapsed="false">
      <c r="A21" s="94" t="n">
        <v>1941</v>
      </c>
      <c r="B21" s="95" t="n">
        <v>55.26</v>
      </c>
      <c r="C21" s="95" t="n">
        <v>128.93</v>
      </c>
      <c r="D21" s="95" t="n">
        <v>110.9</v>
      </c>
      <c r="E21" s="95" t="n">
        <v>116.28</v>
      </c>
    </row>
    <row r="22" customFormat="false" ht="12" hidden="false" customHeight="false" outlineLevel="0" collapsed="false">
      <c r="A22" s="94" t="n">
        <v>1942</v>
      </c>
      <c r="B22" s="95" t="n">
        <v>70.11</v>
      </c>
      <c r="C22" s="95" t="n">
        <v>163.58</v>
      </c>
      <c r="D22" s="95" t="n">
        <v>114</v>
      </c>
      <c r="E22" s="95" t="n">
        <v>143.5</v>
      </c>
    </row>
    <row r="23" customFormat="false" ht="12" hidden="false" customHeight="false" outlineLevel="0" collapsed="false">
      <c r="A23" s="94" t="n">
        <v>1943</v>
      </c>
      <c r="B23" s="95" t="n">
        <v>74.63</v>
      </c>
      <c r="C23" s="95" t="n">
        <v>174.13</v>
      </c>
      <c r="D23" s="95" t="n">
        <v>121.2</v>
      </c>
      <c r="E23" s="95" t="n">
        <v>143.72</v>
      </c>
    </row>
    <row r="24" customFormat="false" ht="12" hidden="false" customHeight="false" outlineLevel="0" collapsed="false">
      <c r="A24" s="94" t="n">
        <v>1944</v>
      </c>
      <c r="B24" s="95" t="n">
        <v>81.696</v>
      </c>
      <c r="C24" s="95" t="n">
        <v>190.61</v>
      </c>
      <c r="D24" s="95" t="n">
        <v>125.2</v>
      </c>
      <c r="E24" s="95" t="n">
        <v>152.24</v>
      </c>
    </row>
    <row r="25" customFormat="false" ht="12" hidden="false" customHeight="false" outlineLevel="0" collapsed="false">
      <c r="A25" s="94" t="n">
        <v>1945</v>
      </c>
      <c r="B25" s="95" t="n">
        <v>76.77</v>
      </c>
      <c r="C25" s="95" t="n">
        <v>179.12</v>
      </c>
      <c r="D25" s="95" t="n">
        <v>141.4</v>
      </c>
      <c r="E25" s="95" t="n">
        <v>126.67</v>
      </c>
    </row>
    <row r="26" customFormat="false" ht="12" hidden="false" customHeight="false" outlineLevel="0" collapsed="false">
      <c r="A26" s="94" t="n">
        <v>1946</v>
      </c>
      <c r="B26" s="95" t="n">
        <v>71.33</v>
      </c>
      <c r="C26" s="95" t="n">
        <v>166.43</v>
      </c>
      <c r="D26" s="95" t="n">
        <v>156.1</v>
      </c>
      <c r="E26" s="95" t="n">
        <v>106.66</v>
      </c>
    </row>
    <row r="27" customFormat="false" ht="12" hidden="false" customHeight="false" outlineLevel="0" collapsed="false">
      <c r="A27" s="94" t="n">
        <v>1947</v>
      </c>
      <c r="B27" s="95" t="n">
        <v>97.19</v>
      </c>
      <c r="C27" s="95" t="n">
        <v>226.76</v>
      </c>
      <c r="D27" s="95" t="n">
        <v>165.4</v>
      </c>
      <c r="E27" s="95" t="n">
        <v>137.11</v>
      </c>
    </row>
    <row r="28" customFormat="false" ht="12" hidden="false" customHeight="false" outlineLevel="0" collapsed="false">
      <c r="A28" s="94" t="n">
        <v>1948</v>
      </c>
      <c r="B28" s="95" t="n">
        <v>113.02</v>
      </c>
      <c r="C28" s="95" t="n">
        <v>263.7</v>
      </c>
      <c r="D28" s="95" t="n">
        <v>182.9</v>
      </c>
      <c r="E28" s="95" t="n">
        <v>144.24</v>
      </c>
    </row>
    <row r="29" customFormat="false" ht="12" hidden="false" customHeight="false" outlineLevel="0" collapsed="false">
      <c r="A29" s="94" t="n">
        <v>1949</v>
      </c>
      <c r="B29" s="95" t="n">
        <v>119.14</v>
      </c>
      <c r="C29" s="95" t="n">
        <v>277.97</v>
      </c>
      <c r="D29" s="95" t="n">
        <v>191.9</v>
      </c>
      <c r="E29" s="95" t="n">
        <v>144.89</v>
      </c>
    </row>
    <row r="30" customFormat="false" ht="12" hidden="false" customHeight="false" outlineLevel="0" collapsed="false">
      <c r="A30" s="94" t="n">
        <v>1950</v>
      </c>
      <c r="B30" s="95" t="n">
        <v>115.46</v>
      </c>
      <c r="C30" s="95" t="n">
        <v>269.39</v>
      </c>
      <c r="D30" s="95" t="n">
        <v>183.8</v>
      </c>
      <c r="E30" s="95" t="n">
        <v>146.6</v>
      </c>
    </row>
    <row r="31" customFormat="false" ht="12" hidden="false" customHeight="false" outlineLevel="0" collapsed="false">
      <c r="A31" s="94" t="n">
        <v>1951</v>
      </c>
      <c r="B31" s="95" t="n">
        <v>122.85</v>
      </c>
      <c r="C31" s="95" t="n">
        <v>286.63</v>
      </c>
      <c r="D31" s="95" t="n">
        <v>210.9</v>
      </c>
      <c r="E31" s="95" t="n">
        <v>135.94</v>
      </c>
    </row>
    <row r="32" customFormat="false" ht="12" hidden="false" customHeight="false" outlineLevel="0" collapsed="false">
      <c r="A32" s="94" t="n">
        <v>1952</v>
      </c>
      <c r="B32" s="95" t="n">
        <v>137.71</v>
      </c>
      <c r="C32" s="95" t="n">
        <v>321.3</v>
      </c>
      <c r="D32" s="95" t="n">
        <v>240.2</v>
      </c>
      <c r="E32" s="95" t="n">
        <v>133.8</v>
      </c>
    </row>
    <row r="33" customFormat="false" ht="12" hidden="false" customHeight="false" outlineLevel="0" collapsed="false">
      <c r="A33" s="94" t="n">
        <v>1953</v>
      </c>
      <c r="B33" s="95" t="n">
        <v>128.57</v>
      </c>
      <c r="C33" s="95" t="n">
        <v>299.98</v>
      </c>
      <c r="D33" s="95" t="n">
        <v>256.1</v>
      </c>
      <c r="E33" s="95" t="n">
        <v>117.17</v>
      </c>
    </row>
    <row r="34" customFormat="false" ht="12" hidden="false" customHeight="false" outlineLevel="0" collapsed="false">
      <c r="A34" s="94" t="n">
        <v>1954</v>
      </c>
      <c r="B34" s="95" t="n">
        <v>205.62</v>
      </c>
      <c r="C34" s="95" t="n">
        <v>479.75</v>
      </c>
      <c r="D34" s="95" t="n">
        <v>286.3</v>
      </c>
      <c r="E34" s="95" t="n">
        <v>167.61</v>
      </c>
    </row>
    <row r="35" customFormat="false" ht="12" hidden="false" customHeight="false" outlineLevel="0" collapsed="false">
      <c r="A35" s="94" t="n">
        <v>1955</v>
      </c>
      <c r="B35" s="95" t="n">
        <v>186.72</v>
      </c>
      <c r="C35" s="95" t="n">
        <v>435.65</v>
      </c>
      <c r="D35" s="95" t="n">
        <v>311.5</v>
      </c>
      <c r="E35" s="95" t="n">
        <v>139.88</v>
      </c>
    </row>
    <row r="36" customFormat="false" ht="12" hidden="false" customHeight="false" outlineLevel="0" collapsed="false">
      <c r="A36" s="94" t="n">
        <v>1956</v>
      </c>
      <c r="B36" s="95" t="n">
        <v>212.44</v>
      </c>
      <c r="C36" s="95" t="n">
        <v>495.66</v>
      </c>
      <c r="D36" s="95" t="n">
        <v>332.4</v>
      </c>
      <c r="E36" s="95" t="n">
        <v>149.15</v>
      </c>
    </row>
    <row r="37" customFormat="false" ht="12" hidden="false" customHeight="false" outlineLevel="0" collapsed="false">
      <c r="A37" s="94" t="n">
        <v>1957</v>
      </c>
      <c r="B37" s="95" t="n">
        <v>236.5</v>
      </c>
      <c r="C37" s="95" t="n">
        <v>551.8</v>
      </c>
      <c r="D37" s="95" t="n">
        <v>381.3</v>
      </c>
      <c r="E37" s="95" t="n">
        <v>144.75</v>
      </c>
    </row>
    <row r="38" customFormat="false" ht="12" hidden="false" customHeight="false" outlineLevel="0" collapsed="false">
      <c r="A38" s="94" t="n">
        <v>1958</v>
      </c>
      <c r="B38" s="95" t="n">
        <v>288.11</v>
      </c>
      <c r="C38" s="95" t="n">
        <v>672.21</v>
      </c>
      <c r="D38" s="95" t="n">
        <v>448</v>
      </c>
      <c r="E38" s="95" t="n">
        <v>150.09</v>
      </c>
    </row>
    <row r="39" customFormat="false" ht="12.75" hidden="false" customHeight="false" outlineLevel="0" collapsed="false">
      <c r="A39" s="96" t="n">
        <v>1959</v>
      </c>
      <c r="B39" s="97" t="n">
        <v>594.55</v>
      </c>
      <c r="C39" s="97" t="n">
        <v>1387.19</v>
      </c>
      <c r="D39" s="97" t="n">
        <v>624.9</v>
      </c>
      <c r="E39" s="97" t="n">
        <v>222.03</v>
      </c>
    </row>
    <row r="41" customFormat="false" ht="12" hidden="false" customHeight="false" outlineLevel="0" collapsed="false">
      <c r="A41" s="83" t="s">
        <v>150</v>
      </c>
    </row>
    <row r="44" customFormat="false" ht="12" hidden="false" customHeight="false" outlineLevel="0" collapsed="false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customFormat="false" ht="12" hidden="false" customHeight="false" outlineLevel="0" collapsed="false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customFormat="false" ht="12" hidden="false" customHeight="false" outlineLevel="0" collapsed="false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customFormat="false" ht="12" hidden="false" customHeight="false" outlineLevel="0" collapsed="false">
      <c r="A47" s="98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</row>
    <row r="48" customFormat="false" ht="12" hidden="false" customHeight="false" outlineLevel="0" collapsed="false">
      <c r="A48" s="98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</row>
    <row r="49" customFormat="false" ht="12" hidden="false" customHeight="false" outlineLevel="0" collapsed="false">
      <c r="A49" s="98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</row>
    <row r="50" customFormat="false" ht="12" hidden="false" customHeight="false" outlineLevel="0" collapsed="false">
      <c r="A50" s="98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</row>
    <row r="51" s="89" customFormat="true" ht="12" hidden="false" customHeight="false" outlineLevel="0" collapsed="false">
      <c r="A51" s="98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84"/>
      <c r="N51" s="84"/>
      <c r="O51" s="84"/>
      <c r="P51" s="84"/>
      <c r="Q51" s="84"/>
    </row>
    <row r="52" s="89" customFormat="true" ht="12" hidden="false" customHeight="false" outlineLevel="0" collapsed="false">
      <c r="A52" s="98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84"/>
      <c r="N52" s="84"/>
      <c r="O52" s="84"/>
      <c r="P52" s="84"/>
      <c r="Q52" s="84"/>
    </row>
    <row r="53" s="89" customFormat="true" ht="12" hidden="false" customHeight="false" outlineLevel="0" collapsed="false">
      <c r="A53" s="98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</row>
    <row r="54" s="89" customFormat="true" ht="12" hidden="false" customHeight="false" outlineLevel="0" collapsed="false">
      <c r="A54" s="98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</row>
    <row r="55" s="89" customFormat="true" ht="12" hidden="false" customHeight="false" outlineLevel="0" collapsed="false">
      <c r="A55" s="98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</row>
    <row r="56" s="89" customFormat="true" ht="12" hidden="false" customHeight="false" outlineLevel="0" collapsed="false">
      <c r="A56" s="98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</row>
  </sheetData>
  <printOptions headings="false" gridLines="tru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73"/>
  <sheetViews>
    <sheetView showFormulas="false" showGridLines="true" showRowColHeaders="true" showZeros="true" rightToLeft="false" tabSelected="false" showOutlineSymbols="true" defaultGridColor="true" view="normal" topLeftCell="A64" colorId="64" zoomScale="100" zoomScaleNormal="100" zoomScalePageLayoutView="100" workbookViewId="0">
      <selection pane="topLeft" activeCell="A4" activeCellId="0" sqref="A4"/>
    </sheetView>
  </sheetViews>
  <sheetFormatPr defaultRowHeight="15"/>
  <cols>
    <col collapsed="false" hidden="false" max="257" min="1" style="100" width="10.9811320754717"/>
  </cols>
  <sheetData>
    <row r="1" customFormat="false" ht="15" hidden="false" customHeight="false" outlineLevel="0" collapsed="false">
      <c r="A1" s="101" t="s">
        <v>205</v>
      </c>
      <c r="B1" s="101"/>
      <c r="C1" s="101"/>
      <c r="D1" s="101"/>
      <c r="E1" s="101"/>
      <c r="F1" s="101"/>
      <c r="G1" s="101"/>
      <c r="H1" s="101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customFormat="false" ht="15" hidden="false" customHeight="false" outlineLevel="0" collapsed="false">
      <c r="A2" s="103" t="s">
        <v>206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</row>
    <row r="3" customFormat="false" ht="15" hidden="false" customHeight="false" outlineLevel="0" collapsed="false">
      <c r="A3" s="103" t="s">
        <v>207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</row>
    <row r="4" customFormat="false" ht="15" hidden="false" customHeight="false" outlineLevel="0" collapsed="false">
      <c r="A4" s="103" t="s">
        <v>208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</row>
    <row r="5" customFormat="false" ht="15" hidden="false" customHeight="false" outlineLevel="0" collapsed="false">
      <c r="A5" s="104"/>
    </row>
    <row r="6" customFormat="false" ht="15" hidden="false" customHeight="false" outlineLevel="0" collapsed="false">
      <c r="B6" s="105"/>
      <c r="C6" s="106" t="s">
        <v>209</v>
      </c>
      <c r="D6" s="106"/>
      <c r="E6" s="106" t="s">
        <v>210</v>
      </c>
      <c r="F6" s="106"/>
    </row>
    <row r="7" customFormat="false" ht="15" hidden="false" customHeight="false" outlineLevel="0" collapsed="false">
      <c r="B7" s="107"/>
      <c r="C7" s="108" t="s">
        <v>211</v>
      </c>
      <c r="D7" s="108" t="s">
        <v>212</v>
      </c>
      <c r="E7" s="108" t="s">
        <v>211</v>
      </c>
      <c r="F7" s="108" t="s">
        <v>212</v>
      </c>
    </row>
    <row r="8" customFormat="false" ht="15" hidden="false" customHeight="false" outlineLevel="0" collapsed="false">
      <c r="B8" s="109" t="n">
        <v>1875</v>
      </c>
      <c r="C8" s="109" t="n">
        <v>63.4</v>
      </c>
      <c r="D8" s="109" t="n">
        <v>19.5</v>
      </c>
      <c r="E8" s="109" t="n">
        <v>93.4</v>
      </c>
      <c r="F8" s="109" t="n">
        <v>10.2</v>
      </c>
    </row>
    <row r="9" customFormat="false" ht="15" hidden="false" customHeight="false" outlineLevel="0" collapsed="false">
      <c r="B9" s="109" t="n">
        <v>1876</v>
      </c>
      <c r="C9" s="109" t="n">
        <v>73.5</v>
      </c>
      <c r="D9" s="109" t="n">
        <v>24.3</v>
      </c>
      <c r="E9" s="109" t="n">
        <v>94.1</v>
      </c>
      <c r="F9" s="109" t="n">
        <v>10.3</v>
      </c>
    </row>
    <row r="10" customFormat="false" ht="15" hidden="false" customHeight="false" outlineLevel="0" collapsed="false">
      <c r="B10" s="109" t="n">
        <v>1877</v>
      </c>
      <c r="C10" s="109" t="n">
        <v>71.8</v>
      </c>
      <c r="D10" s="109" t="n">
        <v>23.3</v>
      </c>
      <c r="E10" s="109" t="n">
        <v>90.4</v>
      </c>
      <c r="F10" s="109" t="n">
        <v>10.2</v>
      </c>
    </row>
    <row r="11" customFormat="false" ht="15" hidden="false" customHeight="false" outlineLevel="0" collapsed="false">
      <c r="B11" s="109" t="n">
        <v>1878</v>
      </c>
      <c r="C11" s="109" t="n">
        <v>74.8</v>
      </c>
      <c r="D11" s="109" t="n">
        <v>37.6</v>
      </c>
      <c r="E11" s="109" t="n">
        <v>89.5</v>
      </c>
      <c r="F11" s="109" t="n">
        <v>10.1</v>
      </c>
    </row>
    <row r="12" customFormat="false" ht="15" hidden="false" customHeight="false" outlineLevel="0" collapsed="false">
      <c r="B12" s="109" t="n">
        <v>1879</v>
      </c>
      <c r="C12" s="109" t="n">
        <v>85.8</v>
      </c>
      <c r="D12" s="109" t="n">
        <v>37.3</v>
      </c>
      <c r="E12" s="109" t="n">
        <v>83.4</v>
      </c>
      <c r="F12" s="109" t="n">
        <v>9.5</v>
      </c>
    </row>
    <row r="13" customFormat="false" ht="15" hidden="false" customHeight="false" outlineLevel="0" collapsed="false">
      <c r="B13" s="109" t="n">
        <v>1880</v>
      </c>
      <c r="C13" s="109" t="n">
        <v>81.7</v>
      </c>
      <c r="D13" s="109" t="n">
        <v>37.3</v>
      </c>
      <c r="E13" s="109" t="n">
        <v>83.7</v>
      </c>
      <c r="F13" s="109" t="n">
        <v>9.5</v>
      </c>
    </row>
    <row r="14" customFormat="false" ht="15" hidden="false" customHeight="false" outlineLevel="0" collapsed="false">
      <c r="B14" s="109" t="n">
        <v>1881</v>
      </c>
      <c r="C14" s="109" t="n">
        <v>81.4</v>
      </c>
      <c r="D14" s="109" t="n">
        <v>36.9</v>
      </c>
      <c r="E14" s="109" t="n">
        <v>90.6</v>
      </c>
      <c r="F14" s="109" t="n">
        <v>10.3</v>
      </c>
    </row>
    <row r="15" customFormat="false" ht="15" hidden="false" customHeight="false" outlineLevel="0" collapsed="false">
      <c r="B15" s="109" t="n">
        <v>1882</v>
      </c>
      <c r="C15" s="109" t="n">
        <v>82</v>
      </c>
      <c r="D15" s="109" t="n">
        <v>37</v>
      </c>
      <c r="E15" s="109" t="n">
        <v>90.8</v>
      </c>
      <c r="F15" s="109" t="n">
        <v>14.4</v>
      </c>
    </row>
    <row r="16" customFormat="false" ht="15" hidden="false" customHeight="false" outlineLevel="0" collapsed="false">
      <c r="B16" s="109" t="n">
        <v>1883</v>
      </c>
      <c r="C16" s="109" t="n">
        <v>80.2</v>
      </c>
      <c r="D16" s="109" t="n">
        <v>32.1</v>
      </c>
      <c r="E16" s="109" t="n">
        <v>86.1</v>
      </c>
      <c r="F16" s="109" t="n">
        <v>13.7</v>
      </c>
    </row>
    <row r="17" customFormat="false" ht="15" hidden="false" customHeight="false" outlineLevel="0" collapsed="false">
      <c r="B17" s="109" t="n">
        <v>1884</v>
      </c>
      <c r="C17" s="109" t="n">
        <v>84.6</v>
      </c>
      <c r="D17" s="109" t="n">
        <v>52</v>
      </c>
      <c r="E17" s="109" t="n">
        <v>85.7</v>
      </c>
      <c r="F17" s="109" t="n">
        <v>13.6</v>
      </c>
    </row>
    <row r="18" customFormat="false" ht="15" hidden="false" customHeight="false" outlineLevel="0" collapsed="false">
      <c r="B18" s="109" t="n">
        <v>1885</v>
      </c>
      <c r="C18" s="109" t="n">
        <v>86</v>
      </c>
      <c r="D18" s="109" t="n">
        <v>47.2</v>
      </c>
      <c r="E18" s="109" t="n">
        <v>102</v>
      </c>
      <c r="F18" s="109" t="n">
        <v>16</v>
      </c>
    </row>
    <row r="19" customFormat="false" ht="15" hidden="false" customHeight="false" outlineLevel="0" collapsed="false">
      <c r="B19" s="109" t="n">
        <v>1886</v>
      </c>
      <c r="C19" s="109" t="n">
        <v>82.3</v>
      </c>
      <c r="D19" s="109" t="n">
        <v>56.2</v>
      </c>
      <c r="E19" s="109" t="n">
        <v>107.9</v>
      </c>
      <c r="F19" s="109" t="n">
        <v>30.4</v>
      </c>
    </row>
    <row r="20" customFormat="false" ht="15" hidden="false" customHeight="false" outlineLevel="0" collapsed="false">
      <c r="B20" s="109" t="n">
        <v>1887</v>
      </c>
      <c r="C20" s="109" t="n">
        <v>87</v>
      </c>
      <c r="D20" s="109" t="n">
        <v>44.4</v>
      </c>
      <c r="E20" s="109" t="n">
        <v>114.6</v>
      </c>
      <c r="F20" s="109" t="n">
        <v>32.3</v>
      </c>
    </row>
    <row r="21" customFormat="false" ht="15" hidden="false" customHeight="false" outlineLevel="0" collapsed="false">
      <c r="B21" s="109" t="n">
        <v>1888</v>
      </c>
      <c r="C21" s="109" t="n">
        <v>82.6</v>
      </c>
      <c r="D21" s="109" t="n">
        <v>27.7</v>
      </c>
      <c r="E21" s="109" t="n">
        <v>112.3</v>
      </c>
      <c r="F21" s="109" t="n">
        <v>31.7</v>
      </c>
    </row>
    <row r="22" customFormat="false" ht="15" hidden="false" customHeight="false" outlineLevel="0" collapsed="false">
      <c r="B22" s="109" t="n">
        <v>1889</v>
      </c>
      <c r="C22" s="109" t="n">
        <v>86.6</v>
      </c>
      <c r="D22" s="109" t="n">
        <v>59.6</v>
      </c>
      <c r="E22" s="109" t="n">
        <v>68.9</v>
      </c>
      <c r="F22" s="109" t="n">
        <v>23.6</v>
      </c>
    </row>
    <row r="23" customFormat="false" ht="15" hidden="false" customHeight="false" outlineLevel="0" collapsed="false">
      <c r="B23" s="109" t="n">
        <v>1890</v>
      </c>
      <c r="C23" s="109" t="n">
        <v>92.6</v>
      </c>
      <c r="D23" s="109" t="n">
        <v>54</v>
      </c>
      <c r="E23" s="109" t="n">
        <v>101.6</v>
      </c>
      <c r="F23" s="109" t="n">
        <v>28.7</v>
      </c>
    </row>
    <row r="24" customFormat="false" ht="15" hidden="false" customHeight="false" outlineLevel="0" collapsed="false">
      <c r="B24" s="109" t="n">
        <v>1891</v>
      </c>
      <c r="C24" s="109" t="n">
        <v>95.3</v>
      </c>
      <c r="D24" s="109" t="n">
        <v>50.5</v>
      </c>
      <c r="E24" s="109" t="n">
        <v>112.3</v>
      </c>
      <c r="F24" s="109" t="n">
        <v>29.4</v>
      </c>
    </row>
    <row r="25" customFormat="false" ht="15" hidden="false" customHeight="false" outlineLevel="0" collapsed="false">
      <c r="B25" s="109" t="n">
        <v>1892</v>
      </c>
      <c r="C25" s="109" t="n">
        <v>91.2</v>
      </c>
      <c r="D25" s="109" t="n">
        <v>65.1</v>
      </c>
      <c r="E25" s="109" t="n">
        <v>124.4</v>
      </c>
      <c r="F25" s="109" t="n">
        <v>32.6</v>
      </c>
    </row>
    <row r="26" customFormat="false" ht="15" hidden="false" customHeight="false" outlineLevel="0" collapsed="false">
      <c r="B26" s="109" t="n">
        <v>1893</v>
      </c>
      <c r="C26" s="109" t="n">
        <v>94.6</v>
      </c>
      <c r="D26" s="109" t="n">
        <v>61.1</v>
      </c>
      <c r="E26" s="109" t="n">
        <v>143.2</v>
      </c>
      <c r="F26" s="109" t="n">
        <v>37.5</v>
      </c>
    </row>
    <row r="27" customFormat="false" ht="15" hidden="false" customHeight="false" outlineLevel="0" collapsed="false">
      <c r="B27" s="109" t="n">
        <v>1894</v>
      </c>
      <c r="C27" s="109" t="n">
        <v>96.8</v>
      </c>
      <c r="D27" s="109" t="n">
        <v>50</v>
      </c>
      <c r="E27" s="109" t="n">
        <v>137</v>
      </c>
      <c r="F27" s="109" t="n">
        <v>35.9</v>
      </c>
    </row>
    <row r="28" customFormat="false" ht="15" hidden="false" customHeight="false" outlineLevel="0" collapsed="false">
      <c r="B28" s="109" t="n">
        <v>1895</v>
      </c>
      <c r="C28" s="109" t="n">
        <v>89.4</v>
      </c>
      <c r="D28" s="109" t="n">
        <v>53.2</v>
      </c>
      <c r="E28" s="109" t="n">
        <v>117.7</v>
      </c>
      <c r="F28" s="109" t="n">
        <v>33.6</v>
      </c>
    </row>
    <row r="29" customFormat="false" ht="15" hidden="false" customHeight="false" outlineLevel="0" collapsed="false">
      <c r="B29" s="109" t="n">
        <v>1896</v>
      </c>
      <c r="C29" s="109" t="n">
        <v>95.8</v>
      </c>
      <c r="D29" s="109" t="n">
        <v>59.1</v>
      </c>
      <c r="E29" s="109" t="n">
        <v>99.8</v>
      </c>
      <c r="F29" s="109" t="n">
        <v>33.5</v>
      </c>
    </row>
    <row r="30" customFormat="false" ht="15" hidden="false" customHeight="false" outlineLevel="0" collapsed="false">
      <c r="B30" s="109" t="n">
        <v>1897</v>
      </c>
      <c r="C30" s="109" t="n">
        <v>94.2</v>
      </c>
      <c r="D30" s="109" t="n">
        <v>52.7</v>
      </c>
      <c r="E30" s="109" t="n">
        <v>114.2</v>
      </c>
      <c r="F30" s="109" t="n">
        <v>34.4</v>
      </c>
    </row>
    <row r="31" customFormat="false" ht="15" hidden="false" customHeight="false" outlineLevel="0" collapsed="false">
      <c r="B31" s="109" t="n">
        <v>1898</v>
      </c>
      <c r="C31" s="109" t="n">
        <v>97</v>
      </c>
      <c r="D31" s="109" t="n">
        <v>72.7</v>
      </c>
      <c r="E31" s="109" t="n">
        <v>82.8</v>
      </c>
      <c r="F31" s="109" t="n">
        <v>29.9</v>
      </c>
    </row>
    <row r="32" customFormat="false" ht="15" hidden="false" customHeight="false" outlineLevel="0" collapsed="false">
      <c r="B32" s="109" t="n">
        <v>1899</v>
      </c>
      <c r="C32" s="109" t="n">
        <v>99.7</v>
      </c>
      <c r="D32" s="109" t="n">
        <v>82.7</v>
      </c>
      <c r="E32" s="109" t="n">
        <v>87.4</v>
      </c>
      <c r="F32" s="109" t="n">
        <v>32.6</v>
      </c>
    </row>
    <row r="33" customFormat="false" ht="15" hidden="false" customHeight="false" outlineLevel="0" collapsed="false">
      <c r="B33" s="109" t="n">
        <v>1900</v>
      </c>
      <c r="C33" s="109" t="n">
        <v>97</v>
      </c>
      <c r="D33" s="109" t="n">
        <v>77.3</v>
      </c>
      <c r="E33" s="109" t="n">
        <v>82.6</v>
      </c>
      <c r="F33" s="109" t="n">
        <v>29</v>
      </c>
    </row>
    <row r="34" customFormat="false" ht="15" hidden="false" customHeight="false" outlineLevel="0" collapsed="false">
      <c r="B34" s="109" t="n">
        <v>1901</v>
      </c>
      <c r="C34" s="109" t="n">
        <v>86.2</v>
      </c>
      <c r="D34" s="109" t="n">
        <v>69.9</v>
      </c>
      <c r="E34" s="109" t="n">
        <v>78.3</v>
      </c>
      <c r="F34" s="109" t="n">
        <v>37.7</v>
      </c>
    </row>
    <row r="35" customFormat="false" ht="15" hidden="false" customHeight="false" outlineLevel="0" collapsed="false">
      <c r="B35" s="109" t="n">
        <v>1902</v>
      </c>
      <c r="C35" s="109" t="n">
        <v>92.6</v>
      </c>
      <c r="D35" s="109" t="n">
        <v>74.5</v>
      </c>
      <c r="E35" s="109" t="n">
        <v>101.2</v>
      </c>
      <c r="F35" s="109" t="n">
        <v>46.7</v>
      </c>
    </row>
    <row r="36" customFormat="false" ht="15" hidden="false" customHeight="false" outlineLevel="0" collapsed="false">
      <c r="B36" s="109" t="n">
        <v>1903</v>
      </c>
      <c r="C36" s="109" t="n">
        <v>95.6</v>
      </c>
      <c r="D36" s="109" t="n">
        <v>87.9</v>
      </c>
      <c r="E36" s="109" t="n">
        <v>94.1</v>
      </c>
      <c r="F36" s="109" t="n">
        <v>41.6</v>
      </c>
    </row>
    <row r="37" customFormat="false" ht="15" hidden="false" customHeight="false" outlineLevel="0" collapsed="false">
      <c r="B37" s="109" t="n">
        <v>1904</v>
      </c>
      <c r="C37" s="109" t="n">
        <v>95.5</v>
      </c>
      <c r="D37" s="109" t="n">
        <v>81.2</v>
      </c>
      <c r="E37" s="109" t="n">
        <v>102.5</v>
      </c>
      <c r="F37" s="109" t="n">
        <v>45.3</v>
      </c>
    </row>
    <row r="38" customFormat="false" ht="15" hidden="false" customHeight="false" outlineLevel="0" collapsed="false">
      <c r="B38" s="109" t="n">
        <v>1905</v>
      </c>
      <c r="C38" s="109" t="n">
        <v>94.3</v>
      </c>
      <c r="D38" s="109" t="n">
        <v>86.9</v>
      </c>
      <c r="E38" s="109" t="n">
        <v>96.3</v>
      </c>
      <c r="F38" s="109" t="n">
        <v>39.4</v>
      </c>
    </row>
    <row r="39" customFormat="false" ht="15" hidden="false" customHeight="false" outlineLevel="0" collapsed="false">
      <c r="B39" s="109" t="n">
        <v>1906</v>
      </c>
      <c r="C39" s="109" t="n">
        <v>96.7</v>
      </c>
      <c r="D39" s="109" t="n">
        <v>90.9</v>
      </c>
      <c r="E39" s="109" t="n">
        <v>90</v>
      </c>
      <c r="F39" s="109" t="n">
        <v>66.2</v>
      </c>
    </row>
    <row r="40" customFormat="false" ht="15" hidden="false" customHeight="false" outlineLevel="0" collapsed="false">
      <c r="B40" s="109" t="n">
        <v>1907</v>
      </c>
      <c r="C40" s="109" t="n">
        <v>99.4</v>
      </c>
      <c r="D40" s="109" t="n">
        <v>86.9</v>
      </c>
      <c r="E40" s="109" t="n">
        <v>97.1</v>
      </c>
      <c r="F40" s="109" t="n">
        <v>68.9</v>
      </c>
    </row>
    <row r="41" customFormat="false" ht="15" hidden="false" customHeight="false" outlineLevel="0" collapsed="false">
      <c r="B41" s="109" t="n">
        <v>1908</v>
      </c>
      <c r="C41" s="109" t="n">
        <v>102.7</v>
      </c>
      <c r="D41" s="109" t="n">
        <v>108.6</v>
      </c>
      <c r="E41" s="109" t="n">
        <v>101.5</v>
      </c>
      <c r="F41" s="109" t="n">
        <v>68.7</v>
      </c>
    </row>
    <row r="42" customFormat="false" ht="15" hidden="false" customHeight="false" outlineLevel="0" collapsed="false">
      <c r="B42" s="109" t="n">
        <v>1909</v>
      </c>
      <c r="C42" s="109" t="n">
        <v>100.8</v>
      </c>
      <c r="D42" s="109" t="n">
        <v>94</v>
      </c>
      <c r="E42" s="109" t="n">
        <v>118</v>
      </c>
      <c r="F42" s="109" t="n">
        <v>69.5</v>
      </c>
    </row>
    <row r="43" customFormat="false" ht="15" hidden="false" customHeight="false" outlineLevel="0" collapsed="false">
      <c r="B43" s="109" t="n">
        <v>1910</v>
      </c>
      <c r="C43" s="109" t="n">
        <v>105</v>
      </c>
      <c r="D43" s="109" t="n">
        <v>98.1</v>
      </c>
      <c r="E43" s="109" t="n">
        <v>113.1</v>
      </c>
      <c r="F43" s="109" t="n">
        <v>66.6</v>
      </c>
    </row>
    <row r="44" customFormat="false" ht="15" hidden="false" customHeight="false" outlineLevel="0" collapsed="false">
      <c r="B44" s="109" t="n">
        <v>1911</v>
      </c>
      <c r="C44" s="109" t="n">
        <v>103</v>
      </c>
      <c r="D44" s="109" t="n">
        <v>107.9</v>
      </c>
      <c r="E44" s="109" t="n">
        <v>110.7</v>
      </c>
      <c r="F44" s="109" t="n">
        <v>110.7</v>
      </c>
    </row>
    <row r="45" customFormat="false" ht="15" hidden="false" customHeight="false" outlineLevel="0" collapsed="false">
      <c r="B45" s="109" t="n">
        <v>1912</v>
      </c>
      <c r="C45" s="109" t="n">
        <v>103.4</v>
      </c>
      <c r="D45" s="109" t="n">
        <v>105.8</v>
      </c>
      <c r="E45" s="109" t="n">
        <v>109.6</v>
      </c>
      <c r="F45" s="109" t="n">
        <v>109.6</v>
      </c>
    </row>
    <row r="46" customFormat="false" ht="15" hidden="false" customHeight="false" outlineLevel="0" collapsed="false">
      <c r="B46" s="109" t="n">
        <v>1913</v>
      </c>
      <c r="C46" s="109" t="n">
        <v>100</v>
      </c>
      <c r="D46" s="109" t="n">
        <v>100</v>
      </c>
      <c r="E46" s="109" t="n">
        <v>100</v>
      </c>
      <c r="F46" s="109" t="n">
        <v>100</v>
      </c>
    </row>
    <row r="47" customFormat="false" ht="15" hidden="false" customHeight="false" outlineLevel="0" collapsed="false">
      <c r="B47" s="109" t="n">
        <v>1914</v>
      </c>
      <c r="C47" s="109" t="n">
        <v>99.6</v>
      </c>
      <c r="D47" s="109" t="n">
        <v>104.3</v>
      </c>
      <c r="E47" s="109" t="n">
        <v>93.9</v>
      </c>
      <c r="F47" s="109" t="n">
        <v>78.6</v>
      </c>
    </row>
    <row r="48" customFormat="false" ht="15" hidden="false" customHeight="false" outlineLevel="0" collapsed="false">
      <c r="B48" s="109" t="n">
        <v>1915</v>
      </c>
      <c r="C48" s="109" t="n">
        <v>98.2</v>
      </c>
      <c r="D48" s="109" t="n">
        <v>110.8</v>
      </c>
      <c r="E48" s="109" t="n">
        <v>83.4</v>
      </c>
      <c r="F48" s="109" t="n">
        <v>59.7</v>
      </c>
    </row>
    <row r="49" customFormat="false" ht="15" hidden="false" customHeight="false" outlineLevel="0" collapsed="false">
      <c r="B49" s="109" t="n">
        <v>1916</v>
      </c>
      <c r="C49" s="109" t="n">
        <v>99.2</v>
      </c>
      <c r="D49" s="109" t="n">
        <v>78.5</v>
      </c>
      <c r="E49" s="109" t="n">
        <v>72.3</v>
      </c>
      <c r="F49" s="109" t="n">
        <v>51.9</v>
      </c>
    </row>
    <row r="50" customFormat="false" ht="15" hidden="false" customHeight="false" outlineLevel="0" collapsed="false">
      <c r="B50" s="109" t="n">
        <v>1917</v>
      </c>
      <c r="C50" s="109" t="n">
        <v>93</v>
      </c>
      <c r="D50" s="109" t="n">
        <v>81.4</v>
      </c>
      <c r="E50" s="109" t="n">
        <v>70.6</v>
      </c>
      <c r="F50" s="109" t="n">
        <v>58.3</v>
      </c>
    </row>
    <row r="51" customFormat="false" ht="15" hidden="false" customHeight="false" outlineLevel="0" collapsed="false">
      <c r="B51" s="109" t="n">
        <v>1918</v>
      </c>
      <c r="C51" s="109" t="n">
        <v>86.4</v>
      </c>
      <c r="D51" s="109" t="n">
        <v>98.6</v>
      </c>
      <c r="E51" s="109" t="n">
        <v>66.8</v>
      </c>
      <c r="F51" s="109" t="n">
        <v>65.6</v>
      </c>
    </row>
    <row r="52" customFormat="false" ht="15" hidden="false" customHeight="false" outlineLevel="0" collapsed="false">
      <c r="B52" s="109" t="n">
        <v>1919</v>
      </c>
      <c r="C52" s="109" t="n">
        <v>90.7</v>
      </c>
      <c r="D52" s="109" t="n">
        <v>113.9</v>
      </c>
      <c r="E52" s="109" t="n">
        <v>67.4</v>
      </c>
      <c r="F52" s="109" t="n">
        <v>66.4</v>
      </c>
    </row>
    <row r="53" customFormat="false" ht="15" hidden="false" customHeight="false" outlineLevel="0" collapsed="false">
      <c r="B53" s="109" t="n">
        <v>1920</v>
      </c>
      <c r="C53" s="109" t="n">
        <v>94.9</v>
      </c>
      <c r="D53" s="109" t="n">
        <v>104.3</v>
      </c>
      <c r="E53" s="109" t="n">
        <v>83.3</v>
      </c>
      <c r="F53" s="109" t="n">
        <v>75.7</v>
      </c>
    </row>
    <row r="54" customFormat="false" ht="15" hidden="false" customHeight="false" outlineLevel="0" collapsed="false">
      <c r="B54" s="109" t="n">
        <v>1921</v>
      </c>
      <c r="C54" s="109" t="n">
        <v>93.8</v>
      </c>
      <c r="D54" s="109" t="n">
        <v>84</v>
      </c>
      <c r="E54" s="109" t="n">
        <v>101.4</v>
      </c>
      <c r="F54" s="109" t="n">
        <v>66.5</v>
      </c>
    </row>
    <row r="55" customFormat="false" ht="15" hidden="false" customHeight="false" outlineLevel="0" collapsed="false">
      <c r="B55" s="109" t="n">
        <v>1922</v>
      </c>
      <c r="C55" s="109" t="n">
        <v>98.6</v>
      </c>
      <c r="D55" s="109" t="n">
        <v>59.1</v>
      </c>
      <c r="E55" s="109" t="n">
        <v>109.3</v>
      </c>
      <c r="F55" s="109" t="n">
        <v>72.6</v>
      </c>
    </row>
    <row r="56" customFormat="false" ht="15" hidden="false" customHeight="false" outlineLevel="0" collapsed="false">
      <c r="B56" s="109" t="n">
        <v>1923</v>
      </c>
      <c r="C56" s="109" t="n">
        <v>103.5</v>
      </c>
      <c r="D56" s="109" t="n">
        <v>88</v>
      </c>
      <c r="E56" s="109" t="n">
        <v>112.9</v>
      </c>
      <c r="F56" s="109" t="n">
        <v>66.8</v>
      </c>
    </row>
    <row r="57" customFormat="false" ht="15" hidden="false" customHeight="false" outlineLevel="0" collapsed="false">
      <c r="B57" s="109" t="n">
        <v>1924</v>
      </c>
      <c r="C57" s="109" t="n">
        <v>103.8</v>
      </c>
      <c r="D57" s="109" t="n">
        <v>74.9</v>
      </c>
      <c r="E57" s="109" t="n">
        <v>114.6</v>
      </c>
      <c r="F57" s="109" t="n">
        <v>67.8</v>
      </c>
    </row>
    <row r="58" customFormat="false" ht="15" hidden="false" customHeight="false" outlineLevel="0" collapsed="false">
      <c r="B58" s="109" t="n">
        <v>1925</v>
      </c>
      <c r="C58" s="109" t="n">
        <v>103.5</v>
      </c>
      <c r="D58" s="109" t="n">
        <v>81.9</v>
      </c>
      <c r="E58" s="109" t="n">
        <v>114.2</v>
      </c>
      <c r="F58" s="109" t="n">
        <v>75.6</v>
      </c>
    </row>
    <row r="59" customFormat="false" ht="15" hidden="false" customHeight="false" outlineLevel="0" collapsed="false">
      <c r="B59" s="109" t="n">
        <v>1926</v>
      </c>
      <c r="C59" s="109" t="n">
        <v>103.9</v>
      </c>
      <c r="D59" s="109" t="n">
        <v>69.3</v>
      </c>
      <c r="E59" s="109" t="n">
        <v>114.2</v>
      </c>
      <c r="F59" s="109" t="n">
        <v>90.3</v>
      </c>
    </row>
    <row r="60" customFormat="false" ht="15" hidden="false" customHeight="false" outlineLevel="0" collapsed="false">
      <c r="B60" s="109" t="n">
        <v>1927</v>
      </c>
      <c r="C60" s="109" t="n">
        <v>105.5</v>
      </c>
      <c r="D60" s="109" t="n">
        <v>68.5</v>
      </c>
      <c r="E60" s="109" t="n">
        <v>120.8</v>
      </c>
      <c r="F60" s="109" t="n">
        <v>100.1</v>
      </c>
    </row>
    <row r="61" customFormat="false" ht="15" hidden="false" customHeight="false" outlineLevel="0" collapsed="false">
      <c r="B61" s="109" t="n">
        <v>1928</v>
      </c>
      <c r="C61" s="109" t="n">
        <v>106</v>
      </c>
      <c r="D61" s="109" t="n">
        <v>67.7</v>
      </c>
      <c r="E61" s="109" t="n">
        <v>122.1</v>
      </c>
      <c r="F61" s="109" t="n">
        <v>69.1</v>
      </c>
    </row>
    <row r="62" customFormat="false" ht="15" hidden="false" customHeight="false" outlineLevel="0" collapsed="false">
      <c r="B62" s="109" t="n">
        <v>1929</v>
      </c>
      <c r="C62" s="109" t="n">
        <v>106.3</v>
      </c>
      <c r="D62" s="109" t="n">
        <v>90.7</v>
      </c>
      <c r="E62" s="109" t="n">
        <v>124.5</v>
      </c>
      <c r="F62" s="109" t="n">
        <v>70.4</v>
      </c>
    </row>
    <row r="63" customFormat="false" ht="15" hidden="false" customHeight="false" outlineLevel="0" collapsed="false">
      <c r="B63" s="109" t="n">
        <v>1930</v>
      </c>
      <c r="C63" s="109" t="n">
        <v>108.5</v>
      </c>
      <c r="D63" s="109" t="n">
        <v>76</v>
      </c>
      <c r="E63" s="109" t="n">
        <v>128.3</v>
      </c>
      <c r="F63" s="109" t="n">
        <v>72.6</v>
      </c>
    </row>
    <row r="64" customFormat="false" ht="15" hidden="false" customHeight="false" outlineLevel="0" collapsed="false">
      <c r="B64" s="109" t="n">
        <v>1931</v>
      </c>
      <c r="C64" s="109" t="n">
        <v>105.6</v>
      </c>
      <c r="D64" s="109" t="n">
        <v>62.5</v>
      </c>
      <c r="E64" s="109" t="n">
        <v>132.1</v>
      </c>
      <c r="F64" s="109" t="n">
        <v>88.4</v>
      </c>
    </row>
    <row r="65" customFormat="false" ht="15" hidden="false" customHeight="false" outlineLevel="0" collapsed="false">
      <c r="B65" s="109" t="n">
        <v>1932</v>
      </c>
      <c r="C65" s="109" t="n">
        <v>111.4</v>
      </c>
      <c r="D65" s="109" t="n">
        <v>74</v>
      </c>
      <c r="E65" s="109" t="n">
        <v>134.6</v>
      </c>
      <c r="F65" s="109" t="n">
        <v>76.1</v>
      </c>
    </row>
    <row r="66" customFormat="false" ht="15" hidden="false" customHeight="false" outlineLevel="0" collapsed="false">
      <c r="B66" s="109" t="n">
        <v>1933</v>
      </c>
      <c r="C66" s="109" t="n">
        <v>117.5</v>
      </c>
      <c r="D66" s="109" t="n">
        <v>61.5</v>
      </c>
      <c r="E66" s="109" t="n">
        <v>139.1</v>
      </c>
      <c r="F66" s="109" t="n">
        <v>82.4</v>
      </c>
    </row>
    <row r="67" customFormat="false" ht="15" hidden="false" customHeight="false" outlineLevel="0" collapsed="false">
      <c r="B67" s="109" t="n">
        <v>1934</v>
      </c>
      <c r="C67" s="109" t="n">
        <v>117</v>
      </c>
      <c r="D67" s="109" t="n">
        <v>67.5</v>
      </c>
      <c r="E67" s="109" t="n">
        <v>137.4</v>
      </c>
      <c r="F67" s="109" t="n">
        <v>68.8</v>
      </c>
    </row>
    <row r="68" customFormat="false" ht="15" hidden="false" customHeight="false" outlineLevel="0" collapsed="false">
      <c r="B68" s="109" t="n">
        <v>1935</v>
      </c>
      <c r="C68" s="109" t="n">
        <v>119</v>
      </c>
      <c r="D68" s="109" t="n">
        <v>65.1</v>
      </c>
      <c r="E68" s="109" t="n">
        <v>127.6</v>
      </c>
      <c r="F68" s="109" t="n">
        <v>50.4</v>
      </c>
    </row>
    <row r="69" customFormat="false" ht="15" hidden="false" customHeight="false" outlineLevel="0" collapsed="false">
      <c r="B69" s="109" t="n">
        <v>1936</v>
      </c>
      <c r="C69" s="109" t="n">
        <v>129.6</v>
      </c>
      <c r="D69" s="109" t="n">
        <v>66.5</v>
      </c>
      <c r="E69" s="109" t="n">
        <v>132</v>
      </c>
      <c r="F69" s="109" t="n">
        <v>54.4</v>
      </c>
    </row>
    <row r="70" customFormat="false" ht="15" hidden="false" customHeight="false" outlineLevel="0" collapsed="false">
      <c r="B70" s="109" t="n">
        <v>1937</v>
      </c>
      <c r="C70" s="109" t="n">
        <v>127</v>
      </c>
      <c r="D70" s="109" t="n">
        <v>97.6</v>
      </c>
      <c r="E70" s="109" t="n">
        <v>126.8</v>
      </c>
      <c r="F70" s="109" t="n">
        <v>64.3</v>
      </c>
    </row>
    <row r="71" customFormat="false" ht="15" hidden="false" customHeight="false" outlineLevel="0" collapsed="false">
      <c r="B71" s="109" t="n">
        <v>1938</v>
      </c>
      <c r="C71" s="109" t="n">
        <v>128.6</v>
      </c>
      <c r="D71" s="109" t="n">
        <v>96.1</v>
      </c>
      <c r="E71" s="109" t="n">
        <v>126.4</v>
      </c>
      <c r="F71" s="109" t="n">
        <v>65.3</v>
      </c>
    </row>
    <row r="72" customFormat="false" ht="15" hidden="false" customHeight="false" outlineLevel="0" collapsed="false">
      <c r="B72" s="109" t="n">
        <v>1939</v>
      </c>
      <c r="C72" s="109" t="n">
        <v>124</v>
      </c>
      <c r="D72" s="109" t="n">
        <v>75.1</v>
      </c>
      <c r="E72" s="109" t="n">
        <v>122.7</v>
      </c>
      <c r="F72" s="109" t="n">
        <v>67.4</v>
      </c>
    </row>
    <row r="73" customFormat="false" ht="15" hidden="false" customHeight="false" outlineLevel="0" collapsed="false">
      <c r="B73" s="109" t="n">
        <v>1940</v>
      </c>
      <c r="C73" s="109" t="n">
        <v>125.8</v>
      </c>
      <c r="D73" s="109" t="n">
        <v>88.7</v>
      </c>
      <c r="E73" s="109" t="n">
        <v>119</v>
      </c>
      <c r="F73" s="109" t="n">
        <v>67</v>
      </c>
    </row>
  </sheetData>
  <mergeCells count="2">
    <mergeCell ref="C6:D6"/>
    <mergeCell ref="E6:F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257" min="1" style="110" width="9.60849056603774"/>
    <col collapsed="false" hidden="false" max="1025" min="258" style="0" width="9.60849056603774"/>
  </cols>
  <sheetData>
    <row r="1" customFormat="false" ht="12" hidden="false" customHeight="false" outlineLevel="0" collapsed="false">
      <c r="A1" s="111" t="s">
        <v>213</v>
      </c>
      <c r="B1" s="112"/>
      <c r="C1" s="112"/>
      <c r="D1" s="112"/>
      <c r="E1" s="112"/>
      <c r="F1" s="112"/>
      <c r="G1" s="112"/>
    </row>
    <row r="2" customFormat="false" ht="12" hidden="false" customHeight="false" outlineLevel="0" collapsed="false">
      <c r="A2" s="113" t="s">
        <v>214</v>
      </c>
      <c r="B2" s="110" t="s">
        <v>215</v>
      </c>
    </row>
    <row r="3" customFormat="false" ht="12" hidden="false" customHeight="false" outlineLevel="0" collapsed="false">
      <c r="B3" s="110" t="s">
        <v>216</v>
      </c>
    </row>
    <row r="4" customFormat="false" ht="12" hidden="false" customHeight="false" outlineLevel="0" collapsed="false">
      <c r="A4" s="113" t="s">
        <v>148</v>
      </c>
    </row>
    <row r="7" customFormat="false" ht="12" hidden="false" customHeight="false" outlineLevel="0" collapsed="false">
      <c r="A7" s="110" t="n">
        <v>1961</v>
      </c>
      <c r="B7" s="110" t="n">
        <v>208946</v>
      </c>
    </row>
    <row r="8" customFormat="false" ht="12" hidden="false" customHeight="false" outlineLevel="0" collapsed="false">
      <c r="A8" s="110" t="n">
        <v>1962</v>
      </c>
      <c r="B8" s="110" t="n">
        <v>180543</v>
      </c>
    </row>
    <row r="9" customFormat="false" ht="12" hidden="false" customHeight="false" outlineLevel="0" collapsed="false">
      <c r="A9" s="110" t="n">
        <v>1963</v>
      </c>
      <c r="B9" s="110" t="n">
        <v>198193</v>
      </c>
    </row>
    <row r="10" customFormat="false" ht="12" hidden="false" customHeight="false" outlineLevel="0" collapsed="false">
      <c r="A10" s="110" t="n">
        <v>1964</v>
      </c>
      <c r="B10" s="110" t="n">
        <v>218246</v>
      </c>
    </row>
    <row r="11" customFormat="false" ht="12" hidden="false" customHeight="false" outlineLevel="0" collapsed="false">
      <c r="A11" s="110" t="n">
        <v>1965</v>
      </c>
      <c r="B11" s="110" t="n">
        <v>212562</v>
      </c>
    </row>
    <row r="12" customFormat="false" ht="12" hidden="false" customHeight="false" outlineLevel="0" collapsed="false">
      <c r="A12" s="110" t="n">
        <v>1966</v>
      </c>
      <c r="B12" s="110" t="n">
        <v>184113</v>
      </c>
    </row>
    <row r="13" customFormat="false" ht="12" hidden="false" customHeight="false" outlineLevel="0" collapsed="false">
      <c r="A13" s="114" t="n">
        <v>1967</v>
      </c>
      <c r="B13" s="114" t="n">
        <v>186724</v>
      </c>
    </row>
    <row r="14" customFormat="false" ht="12" hidden="false" customHeight="false" outlineLevel="0" collapsed="false">
      <c r="A14" s="114" t="n">
        <v>1968</v>
      </c>
      <c r="B14" s="114" t="n">
        <v>226572</v>
      </c>
    </row>
    <row r="15" customFormat="false" ht="12" hidden="false" customHeight="false" outlineLevel="0" collapsed="false">
      <c r="A15" s="114" t="n">
        <v>1969</v>
      </c>
      <c r="B15" s="114" t="n">
        <v>215269</v>
      </c>
    </row>
    <row r="16" customFormat="false" ht="12" hidden="false" customHeight="false" outlineLevel="0" collapsed="false">
      <c r="A16" s="114" t="n">
        <v>1970</v>
      </c>
      <c r="B16" s="114" t="n">
        <v>231857</v>
      </c>
    </row>
    <row r="17" customFormat="false" ht="12" hidden="false" customHeight="false" outlineLevel="0" collapsed="false">
      <c r="A17" s="114" t="n">
        <v>1971</v>
      </c>
      <c r="B17" s="114" t="n">
        <v>178269</v>
      </c>
    </row>
    <row r="18" customFormat="false" ht="12" hidden="false" customHeight="false" outlineLevel="0" collapsed="false">
      <c r="A18" s="114" t="n">
        <v>1972</v>
      </c>
      <c r="B18" s="114" t="n">
        <v>159640</v>
      </c>
    </row>
    <row r="19" customFormat="false" ht="12" hidden="false" customHeight="false" outlineLevel="0" collapsed="false">
      <c r="A19" s="114" t="n">
        <v>1973</v>
      </c>
      <c r="B19" s="114" t="n">
        <v>161778</v>
      </c>
    </row>
    <row r="20" customFormat="false" ht="12" hidden="false" customHeight="false" outlineLevel="0" collapsed="false">
      <c r="A20" s="114" t="n">
        <v>1974</v>
      </c>
      <c r="B20" s="114" t="n">
        <v>199628</v>
      </c>
    </row>
    <row r="21" customFormat="false" ht="12" hidden="false" customHeight="false" outlineLevel="0" collapsed="false">
      <c r="A21" s="114" t="n">
        <v>1975</v>
      </c>
      <c r="B21" s="114" t="n">
        <v>231642</v>
      </c>
    </row>
    <row r="22" customFormat="false" ht="12" hidden="false" customHeight="false" outlineLevel="0" collapsed="false">
      <c r="A22" s="114" t="n">
        <v>1976</v>
      </c>
      <c r="B22" s="114" t="n">
        <v>204000</v>
      </c>
    </row>
    <row r="23" customFormat="false" ht="12" hidden="false" customHeight="false" outlineLevel="0" collapsed="false">
      <c r="A23" s="114" t="n">
        <v>1977</v>
      </c>
      <c r="B23" s="114" t="n">
        <v>215958</v>
      </c>
    </row>
    <row r="24" customFormat="false" ht="12" hidden="false" customHeight="false" outlineLevel="0" collapsed="false">
      <c r="A24" s="114" t="n">
        <v>1978</v>
      </c>
      <c r="B24" s="114" t="n">
        <v>198629</v>
      </c>
    </row>
    <row r="25" customFormat="false" ht="12" hidden="false" customHeight="false" outlineLevel="0" collapsed="false">
      <c r="A25" s="114" t="n">
        <v>1979</v>
      </c>
      <c r="B25" s="114" t="n">
        <v>185335</v>
      </c>
    </row>
    <row r="26" customFormat="false" ht="12" hidden="false" customHeight="false" outlineLevel="0" collapsed="false">
      <c r="A26" s="114" t="n">
        <v>1980</v>
      </c>
      <c r="B26" s="114" t="n">
        <v>219560</v>
      </c>
    </row>
    <row r="27" customFormat="false" ht="12" hidden="false" customHeight="false" outlineLevel="0" collapsed="false">
      <c r="A27" s="114" t="n">
        <v>1981</v>
      </c>
      <c r="B27" s="114" t="n">
        <v>210979</v>
      </c>
    </row>
    <row r="28" customFormat="false" ht="12" hidden="false" customHeight="false" outlineLevel="0" collapsed="false">
      <c r="A28" s="114" t="n">
        <v>1982</v>
      </c>
      <c r="B28" s="114" t="n">
        <v>229565</v>
      </c>
    </row>
    <row r="29" customFormat="false" ht="12" hidden="false" customHeight="false" outlineLevel="0" collapsed="false">
      <c r="A29" s="114" t="n">
        <v>1983</v>
      </c>
      <c r="B29" s="114" t="n">
        <v>210151</v>
      </c>
    </row>
    <row r="30" customFormat="false" ht="12" hidden="false" customHeight="false" outlineLevel="0" collapsed="false">
      <c r="A30" s="114" t="n">
        <v>1984</v>
      </c>
      <c r="B30" s="114" t="n">
        <v>165310</v>
      </c>
    </row>
    <row r="31" customFormat="false" ht="12" hidden="false" customHeight="false" outlineLevel="0" collapsed="false">
      <c r="A31" s="114" t="n">
        <v>1985</v>
      </c>
      <c r="B31" s="114" t="n">
        <v>210793</v>
      </c>
    </row>
    <row r="32" customFormat="false" ht="12" hidden="false" customHeight="false" outlineLevel="0" collapsed="false">
      <c r="A32" s="114" t="n">
        <v>1986</v>
      </c>
      <c r="B32" s="114" t="n">
        <v>182516</v>
      </c>
    </row>
    <row r="33" customFormat="false" ht="12" hidden="false" customHeight="false" outlineLevel="0" collapsed="false">
      <c r="A33" s="114" t="n">
        <v>1987</v>
      </c>
      <c r="B33" s="114" t="n">
        <v>191522</v>
      </c>
    </row>
    <row r="34" customFormat="false" ht="12" hidden="false" customHeight="false" outlineLevel="0" collapsed="false">
      <c r="A34" s="114" t="n">
        <v>1988</v>
      </c>
      <c r="B34" s="114" t="n">
        <v>200634</v>
      </c>
    </row>
    <row r="35" customFormat="false" ht="12" hidden="false" customHeight="false" outlineLevel="0" collapsed="false">
      <c r="A35" s="114" t="n">
        <v>1989</v>
      </c>
      <c r="B35" s="114" t="n">
        <v>191943</v>
      </c>
    </row>
    <row r="36" customFormat="false" ht="12" hidden="false" customHeight="false" outlineLevel="0" collapsed="false">
      <c r="A36" s="114" t="n">
        <v>1990</v>
      </c>
      <c r="B36" s="114" t="n">
        <v>149098</v>
      </c>
    </row>
    <row r="37" customFormat="false" ht="12" hidden="false" customHeight="false" outlineLevel="0" collapsed="false">
      <c r="A37" s="114" t="n">
        <v>1991</v>
      </c>
      <c r="B37" s="114" t="n">
        <v>187461</v>
      </c>
    </row>
    <row r="38" customFormat="false" ht="12" hidden="false" customHeight="false" outlineLevel="0" collapsed="false">
      <c r="A38" s="114" t="n">
        <v>1992</v>
      </c>
      <c r="B38" s="114" t="n">
        <v>218789</v>
      </c>
    </row>
    <row r="39" customFormat="false" ht="12" hidden="false" customHeight="false" outlineLevel="0" collapsed="false">
      <c r="A39" s="114" t="n">
        <v>1993</v>
      </c>
      <c r="B39" s="114" t="n">
        <v>213062</v>
      </c>
    </row>
    <row r="40" customFormat="false" ht="12" hidden="false" customHeight="false" outlineLevel="0" collapsed="false">
      <c r="A40" s="114" t="n">
        <v>1994</v>
      </c>
      <c r="B40" s="114" t="n">
        <v>215190</v>
      </c>
    </row>
    <row r="41" customFormat="false" ht="12" hidden="false" customHeight="false" outlineLevel="0" collapsed="false">
      <c r="A41" s="114" t="n">
        <v>1995</v>
      </c>
      <c r="B41" s="114" t="n">
        <v>199087</v>
      </c>
    </row>
    <row r="42" customFormat="false" ht="12" hidden="false" customHeight="false" outlineLevel="0" collapsed="false">
      <c r="A42" s="114" t="n">
        <v>1996</v>
      </c>
      <c r="B42" s="114" t="n">
        <v>201600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" min="1" style="115" width="10.9811320754717"/>
    <col collapsed="false" hidden="false" max="2" min="2" style="116" width="10.8584905660377"/>
    <col collapsed="false" hidden="false" max="257" min="3" style="117" width="10.9811320754717"/>
  </cols>
  <sheetData>
    <row r="1" customFormat="false" ht="12" hidden="false" customHeight="false" outlineLevel="0" collapsed="false">
      <c r="A1" s="118" t="s">
        <v>217</v>
      </c>
      <c r="B1" s="119"/>
      <c r="C1" s="120"/>
      <c r="D1" s="120"/>
      <c r="E1" s="120"/>
    </row>
    <row r="2" customFormat="false" ht="12" hidden="false" customHeight="false" outlineLevel="0" collapsed="false">
      <c r="A2" s="115" t="s">
        <v>218</v>
      </c>
    </row>
    <row r="3" customFormat="false" ht="12" hidden="false" customHeight="false" outlineLevel="0" collapsed="false">
      <c r="A3" s="115" t="s">
        <v>219</v>
      </c>
    </row>
    <row r="4" customFormat="false" ht="12" hidden="false" customHeight="false" outlineLevel="0" collapsed="false">
      <c r="A4" s="115" t="s">
        <v>220</v>
      </c>
    </row>
    <row r="5" customFormat="false" ht="12" hidden="false" customHeight="false" outlineLevel="0" collapsed="false">
      <c r="A5" s="115" t="s">
        <v>221</v>
      </c>
    </row>
    <row r="6" customFormat="false" ht="12" hidden="false" customHeight="false" outlineLevel="0" collapsed="false">
      <c r="A6" s="117"/>
    </row>
    <row r="7" customFormat="false" ht="12.75" hidden="false" customHeight="false" outlineLevel="0" collapsed="false"/>
    <row r="8" customFormat="false" ht="12.75" hidden="false" customHeight="false" outlineLevel="0" collapsed="false">
      <c r="B8" s="121" t="s">
        <v>222</v>
      </c>
    </row>
    <row r="9" s="116" customFormat="true" ht="12.75" hidden="false" customHeight="false" outlineLevel="0" collapsed="false">
      <c r="A9" s="122" t="s">
        <v>223</v>
      </c>
      <c r="B9" s="123" t="s">
        <v>224</v>
      </c>
    </row>
    <row r="10" customFormat="false" ht="12" hidden="false" customHeight="false" outlineLevel="0" collapsed="false">
      <c r="A10" s="124" t="n">
        <v>1935</v>
      </c>
      <c r="B10" s="125" t="n">
        <v>87.4</v>
      </c>
    </row>
    <row r="11" customFormat="false" ht="12" hidden="false" customHeight="false" outlineLevel="0" collapsed="false">
      <c r="A11" s="126" t="n">
        <v>1936</v>
      </c>
      <c r="B11" s="127" t="n">
        <v>78.3</v>
      </c>
    </row>
    <row r="12" customFormat="false" ht="12" hidden="false" customHeight="false" outlineLevel="0" collapsed="false">
      <c r="A12" s="126" t="n">
        <v>1937</v>
      </c>
      <c r="B12" s="127" t="n">
        <v>86.6</v>
      </c>
    </row>
    <row r="13" customFormat="false" ht="12" hidden="false" customHeight="false" outlineLevel="0" collapsed="false">
      <c r="A13" s="126" t="n">
        <v>1938</v>
      </c>
      <c r="B13" s="127" t="n">
        <v>85.4</v>
      </c>
    </row>
    <row r="14" customFormat="false" ht="12" hidden="false" customHeight="false" outlineLevel="0" collapsed="false">
      <c r="A14" s="126" t="n">
        <v>1939</v>
      </c>
      <c r="B14" s="127" t="n">
        <v>86.5</v>
      </c>
    </row>
    <row r="15" customFormat="false" ht="12" hidden="false" customHeight="false" outlineLevel="0" collapsed="false">
      <c r="A15" s="126" t="n">
        <v>1940</v>
      </c>
      <c r="B15" s="127" t="n">
        <v>91.3</v>
      </c>
    </row>
    <row r="16" customFormat="false" ht="12" hidden="false" customHeight="false" outlineLevel="0" collapsed="false">
      <c r="A16" s="126" t="n">
        <v>1941</v>
      </c>
      <c r="B16" s="127" t="n">
        <v>92.3</v>
      </c>
    </row>
    <row r="17" customFormat="false" ht="12" hidden="false" customHeight="false" outlineLevel="0" collapsed="false">
      <c r="A17" s="126" t="n">
        <v>1942</v>
      </c>
      <c r="B17" s="127" t="n">
        <v>75.8</v>
      </c>
    </row>
    <row r="18" customFormat="false" ht="12" hidden="false" customHeight="false" outlineLevel="0" collapsed="false">
      <c r="A18" s="126" t="n">
        <v>1943</v>
      </c>
      <c r="B18" s="127" t="n">
        <v>59.6</v>
      </c>
    </row>
    <row r="19" customFormat="false" ht="12" hidden="false" customHeight="false" outlineLevel="0" collapsed="false">
      <c r="A19" s="126" t="n">
        <v>1944</v>
      </c>
      <c r="B19" s="127" t="n">
        <v>61.1</v>
      </c>
    </row>
    <row r="20" customFormat="false" ht="12" hidden="false" customHeight="false" outlineLevel="0" collapsed="false">
      <c r="A20" s="126" t="n">
        <v>1945</v>
      </c>
      <c r="B20" s="127" t="n">
        <v>64.4</v>
      </c>
    </row>
    <row r="21" customFormat="false" ht="12" hidden="false" customHeight="false" outlineLevel="0" collapsed="false">
      <c r="A21" s="126" t="n">
        <v>1946</v>
      </c>
      <c r="B21" s="127" t="n">
        <v>65.2</v>
      </c>
    </row>
    <row r="22" customFormat="false" ht="12" hidden="false" customHeight="false" outlineLevel="0" collapsed="false">
      <c r="A22" s="126" t="n">
        <v>1947</v>
      </c>
      <c r="B22" s="127" t="n">
        <v>74.9</v>
      </c>
    </row>
    <row r="23" customFormat="false" ht="12" hidden="false" customHeight="false" outlineLevel="0" collapsed="false">
      <c r="A23" s="126" t="n">
        <v>1948</v>
      </c>
      <c r="B23" s="127" t="n">
        <v>81.5</v>
      </c>
    </row>
    <row r="24" customFormat="false" ht="12" hidden="false" customHeight="false" outlineLevel="0" collapsed="false">
      <c r="A24" s="126" t="n">
        <v>1949</v>
      </c>
      <c r="B24" s="127" t="n">
        <v>84.1</v>
      </c>
    </row>
    <row r="25" customFormat="false" ht="12" hidden="false" customHeight="false" outlineLevel="0" collapsed="false">
      <c r="A25" s="126" t="n">
        <v>1950</v>
      </c>
      <c r="B25" s="127" t="n">
        <v>79.3</v>
      </c>
    </row>
    <row r="26" customFormat="false" ht="12" hidden="false" customHeight="false" outlineLevel="0" collapsed="false">
      <c r="A26" s="126" t="n">
        <v>1951</v>
      </c>
      <c r="B26" s="127" t="n">
        <v>83.8</v>
      </c>
    </row>
    <row r="27" customFormat="false" ht="12" hidden="false" customHeight="false" outlineLevel="0" collapsed="false">
      <c r="A27" s="126" t="n">
        <v>1952</v>
      </c>
      <c r="B27" s="127" t="n">
        <v>83.4</v>
      </c>
    </row>
    <row r="28" customFormat="false" ht="12" hidden="false" customHeight="false" outlineLevel="0" collapsed="false">
      <c r="A28" s="126" t="n">
        <v>1953</v>
      </c>
      <c r="B28" s="127" t="n">
        <v>80.2</v>
      </c>
    </row>
    <row r="29" customFormat="false" ht="12" hidden="false" customHeight="false" outlineLevel="0" collapsed="false">
      <c r="A29" s="126" t="n">
        <v>1954</v>
      </c>
      <c r="B29" s="127" t="n">
        <v>78.6</v>
      </c>
    </row>
    <row r="30" customFormat="false" ht="12" hidden="false" customHeight="false" outlineLevel="0" collapsed="false">
      <c r="A30" s="126" t="n">
        <v>1955</v>
      </c>
      <c r="B30" s="127" t="n">
        <v>77.7</v>
      </c>
    </row>
    <row r="31" customFormat="false" ht="12" hidden="false" customHeight="false" outlineLevel="0" collapsed="false">
      <c r="A31" s="126" t="n">
        <v>1956</v>
      </c>
      <c r="B31" s="127" t="n">
        <v>79.1</v>
      </c>
    </row>
    <row r="32" customFormat="false" ht="12" hidden="false" customHeight="false" outlineLevel="0" collapsed="false">
      <c r="A32" s="126" t="n">
        <v>1957</v>
      </c>
      <c r="B32" s="127" t="n">
        <v>77.5</v>
      </c>
    </row>
    <row r="33" customFormat="false" ht="12" hidden="false" customHeight="false" outlineLevel="0" collapsed="false">
      <c r="A33" s="126" t="n">
        <v>1958</v>
      </c>
      <c r="B33" s="127" t="n">
        <v>81.1</v>
      </c>
    </row>
    <row r="34" customFormat="false" ht="12" hidden="false" customHeight="false" outlineLevel="0" collapsed="false">
      <c r="A34" s="126" t="n">
        <v>1959</v>
      </c>
      <c r="B34" s="127" t="n">
        <v>77.8</v>
      </c>
    </row>
    <row r="35" customFormat="false" ht="12" hidden="false" customHeight="false" outlineLevel="0" collapsed="false">
      <c r="A35" s="126" t="n">
        <v>1960</v>
      </c>
      <c r="B35" s="127" t="n">
        <v>75.3</v>
      </c>
    </row>
    <row r="36" customFormat="false" ht="12" hidden="false" customHeight="false" outlineLevel="0" collapsed="false">
      <c r="A36" s="126" t="n">
        <v>1961</v>
      </c>
      <c r="B36" s="127" t="n">
        <v>81.2</v>
      </c>
    </row>
    <row r="37" customFormat="false" ht="12" hidden="false" customHeight="false" outlineLevel="0" collapsed="false">
      <c r="A37" s="126" t="n">
        <v>1962</v>
      </c>
      <c r="B37" s="127" t="n">
        <v>69.1</v>
      </c>
    </row>
    <row r="38" customFormat="false" ht="12" hidden="false" customHeight="false" outlineLevel="0" collapsed="false">
      <c r="A38" s="126" t="n">
        <v>1963</v>
      </c>
      <c r="B38" s="127" t="n">
        <v>74.8</v>
      </c>
    </row>
    <row r="39" customFormat="false" ht="12" hidden="false" customHeight="false" outlineLevel="0" collapsed="false">
      <c r="A39" s="126" t="n">
        <v>1964</v>
      </c>
      <c r="B39" s="127" t="n">
        <v>81.4</v>
      </c>
    </row>
    <row r="40" customFormat="false" ht="12" hidden="false" customHeight="false" outlineLevel="0" collapsed="false">
      <c r="A40" s="126" t="n">
        <v>1965</v>
      </c>
      <c r="B40" s="127" t="n">
        <v>78.3</v>
      </c>
    </row>
    <row r="41" customFormat="false" ht="12" hidden="false" customHeight="false" outlineLevel="0" collapsed="false">
      <c r="A41" s="126" t="n">
        <v>1966</v>
      </c>
      <c r="B41" s="127" t="n">
        <v>67</v>
      </c>
    </row>
    <row r="42" customFormat="false" ht="12.75" hidden="false" customHeight="false" outlineLevel="0" collapsed="false">
      <c r="A42" s="128" t="n">
        <v>1967</v>
      </c>
      <c r="B42" s="129" t="n">
        <v>67.1</v>
      </c>
    </row>
  </sheetData>
  <printOptions headings="false" gridLines="tru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" min="1" style="115" width="10.9811320754717"/>
    <col collapsed="false" hidden="false" max="2" min="2" style="117" width="9.60849056603774"/>
    <col collapsed="false" hidden="false" max="3" min="3" style="117" width="11.9811320754717"/>
    <col collapsed="false" hidden="false" max="4" min="4" style="117" width="11.8584905660377"/>
    <col collapsed="false" hidden="false" max="5" min="5" style="117" width="18.9716981132075"/>
    <col collapsed="false" hidden="false" max="6" min="6" style="117" width="12.2311320754717"/>
    <col collapsed="false" hidden="false" max="7" min="7" style="117" width="9.35849056603774"/>
    <col collapsed="false" hidden="false" max="257" min="8" style="117" width="10.9811320754717"/>
  </cols>
  <sheetData>
    <row r="1" customFormat="false" ht="12" hidden="false" customHeight="false" outlineLevel="0" collapsed="false">
      <c r="A1" s="118" t="s">
        <v>225</v>
      </c>
      <c r="B1" s="120"/>
      <c r="C1" s="120"/>
      <c r="D1" s="120"/>
      <c r="E1" s="120"/>
    </row>
    <row r="2" customFormat="false" ht="12" hidden="false" customHeight="false" outlineLevel="0" collapsed="false">
      <c r="A2" s="115" t="s">
        <v>226</v>
      </c>
    </row>
    <row r="3" customFormat="false" ht="12" hidden="false" customHeight="false" outlineLevel="0" collapsed="false">
      <c r="A3" s="115" t="s">
        <v>194</v>
      </c>
    </row>
    <row r="4" customFormat="false" ht="12" hidden="false" customHeight="false" outlineLevel="0" collapsed="false">
      <c r="A4" s="115" t="s">
        <v>195</v>
      </c>
    </row>
    <row r="5" customFormat="false" ht="12" hidden="false" customHeight="false" outlineLevel="0" collapsed="false">
      <c r="A5" s="115" t="s">
        <v>196</v>
      </c>
    </row>
    <row r="6" customFormat="false" ht="12" hidden="false" customHeight="false" outlineLevel="0" collapsed="false">
      <c r="A6" s="115" t="s">
        <v>227</v>
      </c>
    </row>
    <row r="7" customFormat="false" ht="12.75" hidden="false" customHeight="false" outlineLevel="0" collapsed="false"/>
    <row r="8" s="116" customFormat="true" ht="12" hidden="false" customHeight="false" outlineLevel="0" collapsed="false">
      <c r="A8" s="130"/>
      <c r="B8" s="131" t="s">
        <v>228</v>
      </c>
      <c r="C8" s="131" t="s">
        <v>228</v>
      </c>
      <c r="D8" s="125"/>
    </row>
    <row r="9" s="116" customFormat="true" ht="12.75" hidden="false" customHeight="false" outlineLevel="0" collapsed="false">
      <c r="A9" s="132"/>
      <c r="B9" s="133" t="s">
        <v>229</v>
      </c>
      <c r="C9" s="133" t="s">
        <v>230</v>
      </c>
      <c r="D9" s="129" t="s">
        <v>231</v>
      </c>
    </row>
    <row r="10" customFormat="false" ht="12" hidden="false" customHeight="false" outlineLevel="0" collapsed="false">
      <c r="A10" s="124" t="s">
        <v>232</v>
      </c>
      <c r="B10" s="134" t="n">
        <v>60.4</v>
      </c>
      <c r="C10" s="134" t="n">
        <v>39.6</v>
      </c>
      <c r="D10" s="135" t="n">
        <v>100</v>
      </c>
    </row>
    <row r="11" customFormat="false" ht="12" hidden="false" customHeight="false" outlineLevel="0" collapsed="false">
      <c r="A11" s="126" t="s">
        <v>233</v>
      </c>
      <c r="B11" s="136" t="n">
        <v>56.3</v>
      </c>
      <c r="C11" s="136" t="n">
        <v>43.7</v>
      </c>
      <c r="D11" s="137" t="n">
        <v>100</v>
      </c>
    </row>
    <row r="12" customFormat="false" ht="12" hidden="false" customHeight="false" outlineLevel="0" collapsed="false">
      <c r="A12" s="126" t="s">
        <v>234</v>
      </c>
      <c r="B12" s="136" t="n">
        <v>27.8</v>
      </c>
      <c r="C12" s="136" t="n">
        <v>72.2</v>
      </c>
      <c r="D12" s="137" t="n">
        <v>100</v>
      </c>
    </row>
    <row r="13" customFormat="false" ht="12" hidden="false" customHeight="false" outlineLevel="0" collapsed="false">
      <c r="A13" s="126" t="s">
        <v>235</v>
      </c>
      <c r="B13" s="136" t="n">
        <v>61.9</v>
      </c>
      <c r="C13" s="136" t="n">
        <v>38.1</v>
      </c>
      <c r="D13" s="137" t="n">
        <v>100</v>
      </c>
    </row>
    <row r="14" customFormat="false" ht="12" hidden="false" customHeight="false" outlineLevel="0" collapsed="false">
      <c r="A14" s="126" t="s">
        <v>236</v>
      </c>
      <c r="B14" s="136" t="n">
        <v>73</v>
      </c>
      <c r="C14" s="136" t="n">
        <v>27</v>
      </c>
      <c r="D14" s="137" t="n">
        <v>100</v>
      </c>
    </row>
    <row r="15" customFormat="false" ht="12" hidden="false" customHeight="false" outlineLevel="0" collapsed="false">
      <c r="A15" s="126" t="s">
        <v>237</v>
      </c>
      <c r="B15" s="136" t="n">
        <v>63.1</v>
      </c>
      <c r="C15" s="136" t="n">
        <v>36.9</v>
      </c>
      <c r="D15" s="137" t="n">
        <v>100</v>
      </c>
    </row>
    <row r="16" customFormat="false" ht="12" hidden="false" customHeight="false" outlineLevel="0" collapsed="false">
      <c r="A16" s="126" t="s">
        <v>238</v>
      </c>
      <c r="B16" s="136" t="n">
        <v>74.6</v>
      </c>
      <c r="C16" s="136" t="n">
        <v>25.4</v>
      </c>
      <c r="D16" s="137" t="n">
        <v>100</v>
      </c>
    </row>
    <row r="17" customFormat="false" ht="12" hidden="false" customHeight="false" outlineLevel="0" collapsed="false">
      <c r="A17" s="126" t="s">
        <v>239</v>
      </c>
      <c r="B17" s="136" t="n">
        <v>81.9</v>
      </c>
      <c r="C17" s="136" t="n">
        <v>18.1</v>
      </c>
      <c r="D17" s="137" t="n">
        <v>100</v>
      </c>
    </row>
    <row r="18" customFormat="false" ht="12.75" hidden="false" customHeight="false" outlineLevel="0" collapsed="false">
      <c r="A18" s="128" t="s">
        <v>240</v>
      </c>
      <c r="B18" s="138" t="n">
        <v>79</v>
      </c>
      <c r="C18" s="138" t="n">
        <v>21</v>
      </c>
      <c r="D18" s="139" t="n">
        <v>100</v>
      </c>
    </row>
    <row r="19" customFormat="false" ht="14.25" hidden="false" customHeight="true" outlineLevel="0" collapsed="false"/>
  </sheetData>
  <printOptions headings="false" gridLines="tru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0" activeCellId="0" sqref="B10"/>
    </sheetView>
  </sheetViews>
  <sheetFormatPr defaultRowHeight="12.75"/>
  <cols>
    <col collapsed="false" hidden="false" max="2" min="1" style="140" width="10.9811320754717"/>
    <col collapsed="false" hidden="false" max="3" min="3" style="140" width="12.3537735849057"/>
    <col collapsed="false" hidden="false" max="257" min="4" style="140" width="10.9811320754717"/>
  </cols>
  <sheetData>
    <row r="1" customFormat="false" ht="12.75" hidden="false" customHeight="false" outlineLevel="0" collapsed="false">
      <c r="A1" s="141" t="s">
        <v>241</v>
      </c>
      <c r="B1" s="142"/>
      <c r="C1" s="142"/>
      <c r="D1" s="142"/>
      <c r="E1" s="142"/>
    </row>
    <row r="2" customFormat="false" ht="12.75" hidden="false" customHeight="false" outlineLevel="0" collapsed="false">
      <c r="A2" s="143" t="s">
        <v>242</v>
      </c>
      <c r="B2" s="143"/>
      <c r="C2" s="143"/>
      <c r="D2" s="143"/>
      <c r="E2" s="143"/>
      <c r="F2" s="143"/>
    </row>
    <row r="3" customFormat="false" ht="12.75" hidden="false" customHeight="false" outlineLevel="0" collapsed="false">
      <c r="A3" s="140" t="s">
        <v>243</v>
      </c>
    </row>
    <row r="4" customFormat="false" ht="12.75" hidden="false" customHeight="false" outlineLevel="0" collapsed="false">
      <c r="A4" s="140" t="s">
        <v>244</v>
      </c>
    </row>
    <row r="5" customFormat="false" ht="12.75" hidden="false" customHeight="false" outlineLevel="0" collapsed="false">
      <c r="A5" s="140" t="s">
        <v>245</v>
      </c>
    </row>
    <row r="6" customFormat="false" ht="12.75" hidden="false" customHeight="false" outlineLevel="0" collapsed="false">
      <c r="A6" s="140" t="s">
        <v>246</v>
      </c>
    </row>
    <row r="8" customFormat="false" ht="13.5" hidden="false" customHeight="false" outlineLevel="0" collapsed="false"/>
    <row r="9" s="147" customFormat="true" ht="13.5" hidden="false" customHeight="false" outlineLevel="0" collapsed="false">
      <c r="A9" s="144" t="s">
        <v>247</v>
      </c>
      <c r="B9" s="145" t="s">
        <v>248</v>
      </c>
      <c r="C9" s="145" t="s">
        <v>249</v>
      </c>
      <c r="D9" s="146" t="s">
        <v>231</v>
      </c>
    </row>
    <row r="10" customFormat="false" ht="12.75" hidden="false" customHeight="false" outlineLevel="0" collapsed="false">
      <c r="A10" s="148" t="s">
        <v>250</v>
      </c>
      <c r="B10" s="148" t="n">
        <v>1246</v>
      </c>
      <c r="C10" s="148" t="n">
        <v>128</v>
      </c>
      <c r="D10" s="149" t="n">
        <v>1374</v>
      </c>
    </row>
    <row r="11" customFormat="false" ht="12.75" hidden="false" customHeight="false" outlineLevel="0" collapsed="false">
      <c r="A11" s="148" t="s">
        <v>251</v>
      </c>
      <c r="B11" s="148" t="n">
        <v>1176</v>
      </c>
      <c r="C11" s="148" t="n">
        <v>267</v>
      </c>
      <c r="D11" s="149" t="n">
        <v>1443</v>
      </c>
    </row>
    <row r="12" customFormat="false" ht="12.75" hidden="false" customHeight="false" outlineLevel="0" collapsed="false">
      <c r="A12" s="148" t="s">
        <v>252</v>
      </c>
      <c r="B12" s="148" t="n">
        <v>1364</v>
      </c>
      <c r="C12" s="148" t="n">
        <v>224</v>
      </c>
      <c r="D12" s="149" t="n">
        <v>1588</v>
      </c>
    </row>
    <row r="13" customFormat="false" ht="12.75" hidden="false" customHeight="false" outlineLevel="0" collapsed="false">
      <c r="A13" s="148" t="s">
        <v>253</v>
      </c>
      <c r="B13" s="148" t="n">
        <v>1277</v>
      </c>
      <c r="C13" s="148" t="n">
        <v>119</v>
      </c>
      <c r="D13" s="149" t="n">
        <v>1396</v>
      </c>
    </row>
    <row r="14" customFormat="false" ht="12.75" hidden="false" customHeight="false" outlineLevel="0" collapsed="false">
      <c r="A14" s="148" t="s">
        <v>254</v>
      </c>
      <c r="B14" s="148" t="n">
        <v>1373</v>
      </c>
      <c r="C14" s="148" t="n">
        <v>172</v>
      </c>
      <c r="D14" s="149" t="n">
        <v>1545</v>
      </c>
    </row>
    <row r="15" customFormat="false" ht="12.75" hidden="false" customHeight="false" outlineLevel="0" collapsed="false">
      <c r="A15" s="148" t="s">
        <v>255</v>
      </c>
      <c r="B15" s="148" t="n">
        <v>1359</v>
      </c>
      <c r="C15" s="148" t="n">
        <v>157</v>
      </c>
      <c r="D15" s="149" t="n">
        <v>1516</v>
      </c>
    </row>
    <row r="16" customFormat="false" ht="12.75" hidden="false" customHeight="false" outlineLevel="0" collapsed="false">
      <c r="A16" s="148" t="s">
        <v>256</v>
      </c>
      <c r="B16" s="148" t="n">
        <v>1294</v>
      </c>
      <c r="C16" s="148" t="n">
        <v>267</v>
      </c>
      <c r="D16" s="149" t="n">
        <v>1561</v>
      </c>
    </row>
    <row r="17" customFormat="false" ht="12.75" hidden="false" customHeight="false" outlineLevel="0" collapsed="false">
      <c r="A17" s="148" t="s">
        <v>257</v>
      </c>
      <c r="B17" s="148" t="n">
        <v>1365</v>
      </c>
      <c r="C17" s="148" t="n">
        <v>251</v>
      </c>
      <c r="D17" s="149" t="n">
        <v>1616</v>
      </c>
    </row>
    <row r="18" customFormat="false" ht="12.75" hidden="false" customHeight="false" outlineLevel="0" collapsed="false">
      <c r="A18" s="148" t="s">
        <v>258</v>
      </c>
      <c r="B18" s="148" t="n">
        <v>931</v>
      </c>
      <c r="C18" s="148" t="n">
        <v>878</v>
      </c>
      <c r="D18" s="149" t="n">
        <v>1809</v>
      </c>
    </row>
    <row r="19" customFormat="false" ht="12.75" hidden="false" customHeight="false" outlineLevel="0" collapsed="false">
      <c r="A19" s="148" t="s">
        <v>259</v>
      </c>
      <c r="B19" s="148" t="n">
        <v>914</v>
      </c>
      <c r="C19" s="148" t="n">
        <v>1060</v>
      </c>
      <c r="D19" s="149" t="n">
        <v>1974</v>
      </c>
    </row>
    <row r="20" customFormat="false" ht="12.75" hidden="false" customHeight="false" outlineLevel="0" collapsed="false">
      <c r="A20" s="148" t="s">
        <v>260</v>
      </c>
      <c r="B20" s="148" t="n">
        <v>899</v>
      </c>
      <c r="C20" s="148" t="n">
        <v>1103</v>
      </c>
      <c r="D20" s="149" t="n">
        <v>2002</v>
      </c>
    </row>
    <row r="21" customFormat="false" ht="12.75" hidden="false" customHeight="false" outlineLevel="0" collapsed="false">
      <c r="A21" s="148" t="s">
        <v>261</v>
      </c>
      <c r="B21" s="148" t="n">
        <v>755</v>
      </c>
      <c r="C21" s="148" t="n">
        <v>1209</v>
      </c>
      <c r="D21" s="149" t="n">
        <v>1964</v>
      </c>
    </row>
    <row r="22" customFormat="false" ht="12.75" hidden="false" customHeight="false" outlineLevel="0" collapsed="false">
      <c r="A22" s="148" t="s">
        <v>262</v>
      </c>
      <c r="B22" s="148" t="n">
        <v>785</v>
      </c>
      <c r="C22" s="148" t="n">
        <v>1272</v>
      </c>
      <c r="D22" s="149" t="n">
        <v>2057</v>
      </c>
    </row>
    <row r="23" customFormat="false" ht="12.75" hidden="false" customHeight="false" outlineLevel="0" collapsed="false">
      <c r="A23" s="148" t="s">
        <v>263</v>
      </c>
      <c r="B23" s="148" t="n">
        <v>731</v>
      </c>
      <c r="C23" s="148" t="n">
        <v>1218</v>
      </c>
      <c r="D23" s="149" t="n">
        <v>1949</v>
      </c>
    </row>
    <row r="24" customFormat="false" ht="12.75" hidden="false" customHeight="false" outlineLevel="0" collapsed="false">
      <c r="A24" s="148" t="s">
        <v>264</v>
      </c>
      <c r="B24" s="148" t="n">
        <v>663</v>
      </c>
      <c r="C24" s="148" t="n">
        <v>1207</v>
      </c>
      <c r="D24" s="149" t="n">
        <v>1870</v>
      </c>
    </row>
    <row r="25" customFormat="false" ht="12.75" hidden="false" customHeight="false" outlineLevel="0" collapsed="false">
      <c r="A25" s="148" t="s">
        <v>265</v>
      </c>
      <c r="B25" s="148" t="n">
        <v>584</v>
      </c>
      <c r="C25" s="148" t="n">
        <v>1264</v>
      </c>
      <c r="D25" s="149" t="n">
        <v>1848</v>
      </c>
    </row>
    <row r="26" customFormat="false" ht="12.75" hidden="false" customHeight="false" outlineLevel="0" collapsed="false">
      <c r="A26" s="148" t="s">
        <v>266</v>
      </c>
      <c r="B26" s="148" t="n">
        <v>639</v>
      </c>
      <c r="C26" s="148" t="n">
        <v>1344</v>
      </c>
      <c r="D26" s="149" t="n">
        <v>1983</v>
      </c>
    </row>
    <row r="27" customFormat="false" ht="12.75" hidden="false" customHeight="false" outlineLevel="0" collapsed="false">
      <c r="A27" s="148" t="s">
        <v>267</v>
      </c>
      <c r="B27" s="148" t="n">
        <v>496</v>
      </c>
      <c r="C27" s="148" t="n">
        <v>1289</v>
      </c>
      <c r="D27" s="149" t="n">
        <v>1785</v>
      </c>
    </row>
    <row r="28" customFormat="false" ht="12.75" hidden="false" customHeight="false" outlineLevel="0" collapsed="false">
      <c r="A28" s="148" t="s">
        <v>268</v>
      </c>
      <c r="B28" s="150" t="s">
        <v>269</v>
      </c>
      <c r="C28" s="150" t="s">
        <v>269</v>
      </c>
      <c r="D28" s="151" t="s">
        <v>269</v>
      </c>
    </row>
    <row r="29" customFormat="false" ht="13.5" hidden="false" customHeight="false" outlineLevel="0" collapsed="false">
      <c r="A29" s="152" t="s">
        <v>270</v>
      </c>
      <c r="B29" s="152" t="n">
        <v>632</v>
      </c>
      <c r="C29" s="152" t="n">
        <v>2522</v>
      </c>
      <c r="D29" s="153" t="n">
        <v>3154</v>
      </c>
    </row>
  </sheetData>
  <printOptions headings="false" gridLines="tru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2" activeCellId="0" sqref="M12"/>
    </sheetView>
  </sheetViews>
  <sheetFormatPr defaultRowHeight="12.75"/>
  <cols>
    <col collapsed="false" hidden="false" max="1" min="1" style="154" width="11.7311320754717"/>
    <col collapsed="false" hidden="false" max="2" min="2" style="154" width="9.60849056603774"/>
    <col collapsed="false" hidden="false" max="3" min="3" style="154" width="9.85849056603774"/>
    <col collapsed="false" hidden="false" max="4" min="4" style="154" width="8.73584905660377"/>
    <col collapsed="false" hidden="false" max="5" min="5" style="154" width="10.6084905660377"/>
    <col collapsed="false" hidden="false" max="6" min="6" style="154" width="9.48584905660377"/>
    <col collapsed="false" hidden="false" max="7" min="7" style="154" width="10.3584905660377"/>
    <col collapsed="false" hidden="false" max="8" min="8" style="154" width="11.6084905660377"/>
    <col collapsed="false" hidden="false" max="257" min="9" style="154" width="10.9811320754717"/>
  </cols>
  <sheetData>
    <row r="1" customFormat="false" ht="12.75" hidden="false" customHeight="false" outlineLevel="0" collapsed="false">
      <c r="A1" s="155" t="s">
        <v>271</v>
      </c>
      <c r="B1" s="156"/>
      <c r="C1" s="156"/>
      <c r="D1" s="156"/>
      <c r="E1" s="156"/>
      <c r="F1" s="156"/>
      <c r="G1" s="156"/>
      <c r="H1" s="156"/>
    </row>
    <row r="2" customFormat="false" ht="12.75" hidden="false" customHeight="false" outlineLevel="0" collapsed="false">
      <c r="A2" s="154" t="s">
        <v>243</v>
      </c>
    </row>
    <row r="3" customFormat="false" ht="12.75" hidden="false" customHeight="false" outlineLevel="0" collapsed="false">
      <c r="A3" s="154" t="s">
        <v>244</v>
      </c>
    </row>
    <row r="4" customFormat="false" ht="12.75" hidden="false" customHeight="false" outlineLevel="0" collapsed="false">
      <c r="A4" s="154" t="s">
        <v>272</v>
      </c>
    </row>
    <row r="5" customFormat="false" ht="12.75" hidden="false" customHeight="false" outlineLevel="0" collapsed="false">
      <c r="A5" s="154" t="s">
        <v>246</v>
      </c>
    </row>
    <row r="6" customFormat="false" ht="13.5" hidden="false" customHeight="false" outlineLevel="0" collapsed="false"/>
    <row r="7" s="160" customFormat="true" ht="13.5" hidden="false" customHeight="false" outlineLevel="0" collapsed="false">
      <c r="A7" s="157"/>
      <c r="B7" s="158"/>
      <c r="C7" s="158"/>
      <c r="D7" s="158" t="s">
        <v>273</v>
      </c>
      <c r="E7" s="158"/>
      <c r="F7" s="158"/>
      <c r="G7" s="158"/>
      <c r="H7" s="159"/>
    </row>
    <row r="8" s="165" customFormat="true" ht="13.5" hidden="false" customHeight="false" outlineLevel="0" collapsed="false">
      <c r="A8" s="161" t="s">
        <v>274</v>
      </c>
      <c r="B8" s="162" t="s">
        <v>275</v>
      </c>
      <c r="C8" s="163"/>
      <c r="D8" s="164"/>
      <c r="E8" s="161" t="s">
        <v>276</v>
      </c>
      <c r="F8" s="162" t="s">
        <v>277</v>
      </c>
      <c r="G8" s="163"/>
      <c r="H8" s="164"/>
    </row>
    <row r="9" s="165" customFormat="true" ht="13.5" hidden="false" customHeight="false" outlineLevel="0" collapsed="false">
      <c r="A9" s="166" t="s">
        <v>278</v>
      </c>
      <c r="B9" s="167" t="s">
        <v>279</v>
      </c>
      <c r="C9" s="167" t="s">
        <v>280</v>
      </c>
      <c r="D9" s="168" t="s">
        <v>281</v>
      </c>
      <c r="E9" s="166" t="s">
        <v>282</v>
      </c>
      <c r="F9" s="162" t="s">
        <v>279</v>
      </c>
      <c r="G9" s="169" t="s">
        <v>280</v>
      </c>
      <c r="H9" s="164" t="s">
        <v>281</v>
      </c>
    </row>
    <row r="10" customFormat="false" ht="12.75" hidden="false" customHeight="false" outlineLevel="0" collapsed="false">
      <c r="A10" s="170" t="s">
        <v>283</v>
      </c>
      <c r="B10" s="171" t="n">
        <v>16983</v>
      </c>
      <c r="C10" s="171" t="n">
        <v>13112</v>
      </c>
      <c r="D10" s="171" t="n">
        <v>4287</v>
      </c>
      <c r="E10" s="171" t="n">
        <v>34382</v>
      </c>
      <c r="F10" s="172" t="n">
        <v>49.4</v>
      </c>
      <c r="G10" s="171" t="n">
        <v>38.14</v>
      </c>
      <c r="H10" s="173" t="n">
        <v>12.46</v>
      </c>
    </row>
    <row r="11" customFormat="false" ht="12.75" hidden="false" customHeight="false" outlineLevel="0" collapsed="false">
      <c r="A11" s="174" t="s">
        <v>284</v>
      </c>
      <c r="B11" s="175" t="n">
        <v>16576</v>
      </c>
      <c r="C11" s="175" t="n">
        <v>13430</v>
      </c>
      <c r="D11" s="175" t="n">
        <v>4557</v>
      </c>
      <c r="E11" s="175" t="n">
        <v>34603</v>
      </c>
      <c r="F11" s="176" t="n">
        <v>47.9</v>
      </c>
      <c r="G11" s="175" t="n">
        <v>38.93</v>
      </c>
      <c r="H11" s="177" t="n">
        <v>13.17</v>
      </c>
    </row>
    <row r="12" customFormat="false" ht="12.75" hidden="false" customHeight="false" outlineLevel="0" collapsed="false">
      <c r="A12" s="174" t="s">
        <v>285</v>
      </c>
      <c r="B12" s="175" t="n">
        <v>16333</v>
      </c>
      <c r="C12" s="175" t="n">
        <v>13585</v>
      </c>
      <c r="D12" s="174" t="n">
        <v>4817</v>
      </c>
      <c r="E12" s="178" t="n">
        <v>34735</v>
      </c>
      <c r="F12" s="175" t="n">
        <v>47.02</v>
      </c>
      <c r="G12" s="175" t="n">
        <v>39.11</v>
      </c>
      <c r="H12" s="177" t="n">
        <v>13.87</v>
      </c>
    </row>
    <row r="13" customFormat="false" ht="12.75" hidden="false" customHeight="false" outlineLevel="0" collapsed="false">
      <c r="A13" s="174" t="s">
        <v>286</v>
      </c>
      <c r="B13" s="175" t="n">
        <v>17950</v>
      </c>
      <c r="C13" s="175" t="n">
        <v>14524</v>
      </c>
      <c r="D13" s="175" t="n">
        <v>5222</v>
      </c>
      <c r="E13" s="175" t="n">
        <v>37696</v>
      </c>
      <c r="F13" s="175" t="n">
        <v>47.62</v>
      </c>
      <c r="G13" s="175" t="n">
        <v>38.53</v>
      </c>
      <c r="H13" s="177" t="n">
        <v>13.85</v>
      </c>
    </row>
    <row r="14" customFormat="false" ht="12.75" hidden="false" customHeight="false" outlineLevel="0" collapsed="false">
      <c r="A14" s="174" t="s">
        <v>287</v>
      </c>
      <c r="B14" s="175" t="n">
        <v>17001</v>
      </c>
      <c r="C14" s="175" t="n">
        <v>14049</v>
      </c>
      <c r="D14" s="175" t="n">
        <v>5027</v>
      </c>
      <c r="E14" s="175" t="n">
        <v>36077</v>
      </c>
      <c r="F14" s="175" t="n">
        <v>47.12</v>
      </c>
      <c r="G14" s="175" t="n">
        <v>38.94</v>
      </c>
      <c r="H14" s="177" t="n">
        <v>13.93</v>
      </c>
    </row>
    <row r="15" customFormat="false" ht="12.75" hidden="false" customHeight="false" outlineLevel="0" collapsed="false">
      <c r="A15" s="174" t="s">
        <v>288</v>
      </c>
      <c r="B15" s="175" t="n">
        <v>16835</v>
      </c>
      <c r="C15" s="175" t="n">
        <v>14900</v>
      </c>
      <c r="D15" s="175" t="n">
        <v>5571</v>
      </c>
      <c r="E15" s="175" t="n">
        <v>37306</v>
      </c>
      <c r="F15" s="175" t="n">
        <v>45.13</v>
      </c>
      <c r="G15" s="175" t="n">
        <v>39.94</v>
      </c>
      <c r="H15" s="177" t="n">
        <v>14.93</v>
      </c>
    </row>
    <row r="16" customFormat="false" ht="12.75" hidden="false" customHeight="false" outlineLevel="0" collapsed="false">
      <c r="A16" s="174" t="s">
        <v>289</v>
      </c>
      <c r="B16" s="175" t="n">
        <v>16882</v>
      </c>
      <c r="C16" s="175" t="n">
        <v>14718</v>
      </c>
      <c r="D16" s="175" t="n">
        <v>5399</v>
      </c>
      <c r="E16" s="175" t="n">
        <v>35999</v>
      </c>
      <c r="F16" s="175" t="n">
        <v>44.12</v>
      </c>
      <c r="G16" s="175" t="n">
        <v>40.88</v>
      </c>
      <c r="H16" s="179" t="n">
        <v>15</v>
      </c>
    </row>
    <row r="17" customFormat="false" ht="12.75" hidden="false" customHeight="false" outlineLevel="0" collapsed="false">
      <c r="A17" s="174" t="s">
        <v>290</v>
      </c>
      <c r="B17" s="175" t="n">
        <v>16855</v>
      </c>
      <c r="C17" s="175" t="n">
        <v>15202</v>
      </c>
      <c r="D17" s="175" t="n">
        <v>5885</v>
      </c>
      <c r="E17" s="175" t="n">
        <v>37942</v>
      </c>
      <c r="F17" s="175" t="n">
        <v>44.42</v>
      </c>
      <c r="G17" s="175" t="n">
        <v>40.07</v>
      </c>
      <c r="H17" s="177" t="n">
        <v>15.51</v>
      </c>
    </row>
    <row r="18" customFormat="false" ht="12.75" hidden="false" customHeight="false" outlineLevel="0" collapsed="false">
      <c r="A18" s="174" t="s">
        <v>291</v>
      </c>
      <c r="B18" s="175" t="n">
        <v>15543</v>
      </c>
      <c r="C18" s="175" t="n">
        <v>13109</v>
      </c>
      <c r="D18" s="175" t="n">
        <v>5312</v>
      </c>
      <c r="E18" s="175" t="n">
        <v>33964</v>
      </c>
      <c r="F18" s="175" t="n">
        <v>45.76</v>
      </c>
      <c r="G18" s="176" t="n">
        <v>38.6</v>
      </c>
      <c r="H18" s="177" t="n">
        <v>15.64</v>
      </c>
    </row>
    <row r="19" customFormat="false" ht="12.75" hidden="false" customHeight="false" outlineLevel="0" collapsed="false">
      <c r="A19" s="174" t="s">
        <v>292</v>
      </c>
      <c r="B19" s="175" t="n">
        <v>17849</v>
      </c>
      <c r="C19" s="175" t="n">
        <v>15384</v>
      </c>
      <c r="D19" s="175" t="n">
        <v>6672</v>
      </c>
      <c r="E19" s="175" t="n">
        <v>39905</v>
      </c>
      <c r="F19" s="175" t="n">
        <v>44.73</v>
      </c>
      <c r="G19" s="175" t="n">
        <v>38.55</v>
      </c>
      <c r="H19" s="177" t="n">
        <v>16.72</v>
      </c>
    </row>
    <row r="20" customFormat="false" ht="12.75" hidden="false" customHeight="false" outlineLevel="0" collapsed="false">
      <c r="A20" s="174" t="s">
        <v>293</v>
      </c>
      <c r="B20" s="175" t="n">
        <v>17346</v>
      </c>
      <c r="C20" s="175" t="n">
        <v>15887</v>
      </c>
      <c r="D20" s="175" t="n">
        <v>7194</v>
      </c>
      <c r="E20" s="175" t="n">
        <v>40427</v>
      </c>
      <c r="F20" s="175" t="n">
        <v>42.91</v>
      </c>
      <c r="G20" s="176" t="n">
        <v>39.3</v>
      </c>
      <c r="H20" s="177" t="n">
        <v>17.79</v>
      </c>
    </row>
    <row r="21" customFormat="false" ht="12.75" hidden="false" customHeight="false" outlineLevel="0" collapsed="false">
      <c r="A21" s="174" t="s">
        <v>294</v>
      </c>
      <c r="B21" s="175" t="n">
        <v>17482</v>
      </c>
      <c r="C21" s="175" t="n">
        <v>16726</v>
      </c>
      <c r="D21" s="175" t="n">
        <v>6770</v>
      </c>
      <c r="E21" s="175" t="n">
        <v>40978</v>
      </c>
      <c r="F21" s="175" t="n">
        <v>42.66</v>
      </c>
      <c r="G21" s="175" t="n">
        <v>40.82</v>
      </c>
      <c r="H21" s="177" t="n">
        <v>17.52</v>
      </c>
    </row>
    <row r="22" customFormat="false" ht="12.75" hidden="false" customHeight="false" outlineLevel="0" collapsed="false">
      <c r="A22" s="174" t="s">
        <v>295</v>
      </c>
      <c r="B22" s="175" t="n">
        <v>15171</v>
      </c>
      <c r="C22" s="175" t="n">
        <v>14258</v>
      </c>
      <c r="D22" s="175" t="n">
        <v>6275</v>
      </c>
      <c r="E22" s="175" t="n">
        <v>35704</v>
      </c>
      <c r="F22" s="175" t="n">
        <v>42.49</v>
      </c>
      <c r="G22" s="175" t="n">
        <v>39.93</v>
      </c>
      <c r="H22" s="177" t="n">
        <v>17.58</v>
      </c>
    </row>
    <row r="23" customFormat="false" ht="12.75" hidden="false" customHeight="false" outlineLevel="0" collapsed="false">
      <c r="A23" s="174" t="s">
        <v>296</v>
      </c>
      <c r="B23" s="175" t="n">
        <v>17577</v>
      </c>
      <c r="C23" s="175" t="n">
        <v>17506</v>
      </c>
      <c r="D23" s="175" t="n">
        <v>6704</v>
      </c>
      <c r="E23" s="175" t="n">
        <v>41787</v>
      </c>
      <c r="F23" s="175" t="n">
        <v>42.06</v>
      </c>
      <c r="G23" s="175" t="n">
        <v>41.89</v>
      </c>
      <c r="H23" s="177" t="n">
        <v>16.04</v>
      </c>
    </row>
    <row r="24" customFormat="false" ht="12.75" hidden="false" customHeight="false" outlineLevel="0" collapsed="false">
      <c r="A24" s="174" t="s">
        <v>297</v>
      </c>
      <c r="B24" s="175" t="n">
        <v>16852</v>
      </c>
      <c r="C24" s="175" t="n">
        <v>16742</v>
      </c>
      <c r="D24" s="175" t="n">
        <v>6254</v>
      </c>
      <c r="E24" s="175" t="n">
        <v>39848</v>
      </c>
      <c r="F24" s="175" t="n">
        <v>42.29</v>
      </c>
      <c r="G24" s="175" t="n">
        <v>42.01</v>
      </c>
      <c r="H24" s="177" t="n">
        <v>15.69</v>
      </c>
    </row>
    <row r="25" customFormat="false" ht="12.75" hidden="false" customHeight="false" outlineLevel="0" collapsed="false">
      <c r="A25" s="174" t="s">
        <v>298</v>
      </c>
      <c r="B25" s="175" t="n">
        <v>16270</v>
      </c>
      <c r="C25" s="175" t="n">
        <v>16543</v>
      </c>
      <c r="D25" s="175" t="n">
        <v>6244</v>
      </c>
      <c r="E25" s="175" t="n">
        <v>39057</v>
      </c>
      <c r="F25" s="175" t="n">
        <v>41.66</v>
      </c>
      <c r="G25" s="175" t="n">
        <v>42.36</v>
      </c>
      <c r="H25" s="177" t="n">
        <v>15.99</v>
      </c>
    </row>
    <row r="26" customFormat="false" ht="12.75" hidden="false" customHeight="false" outlineLevel="0" collapsed="false">
      <c r="A26" s="174" t="s">
        <v>299</v>
      </c>
      <c r="B26" s="175" t="n">
        <v>15481</v>
      </c>
      <c r="C26" s="175" t="n">
        <v>15886</v>
      </c>
      <c r="D26" s="175" t="n">
        <v>6794</v>
      </c>
      <c r="E26" s="175" t="n">
        <v>37161</v>
      </c>
      <c r="F26" s="175" t="n">
        <v>41.66</v>
      </c>
      <c r="G26" s="175" t="n">
        <v>42.75</v>
      </c>
      <c r="H26" s="177" t="n">
        <v>15.59</v>
      </c>
    </row>
    <row r="27" customFormat="false" ht="12.75" hidden="false" customHeight="false" outlineLevel="0" collapsed="false">
      <c r="A27" s="174" t="s">
        <v>300</v>
      </c>
      <c r="B27" s="175" t="n">
        <v>15475</v>
      </c>
      <c r="C27" s="175" t="n">
        <v>15683</v>
      </c>
      <c r="D27" s="175" t="n">
        <v>5515</v>
      </c>
      <c r="E27" s="175" t="n">
        <v>36673</v>
      </c>
      <c r="F27" s="176" t="n">
        <v>42.2</v>
      </c>
      <c r="G27" s="175" t="n">
        <v>42.76</v>
      </c>
      <c r="H27" s="177" t="n">
        <v>15.04</v>
      </c>
    </row>
    <row r="28" customFormat="false" ht="12.75" hidden="false" customHeight="false" outlineLevel="0" collapsed="false">
      <c r="A28" s="174" t="s">
        <v>301</v>
      </c>
      <c r="B28" s="175" t="n">
        <v>14906</v>
      </c>
      <c r="C28" s="175" t="n">
        <v>14559</v>
      </c>
      <c r="D28" s="175" t="n">
        <v>4872</v>
      </c>
      <c r="E28" s="175" t="n">
        <v>34337</v>
      </c>
      <c r="F28" s="175" t="n">
        <v>43.41</v>
      </c>
      <c r="G28" s="176" t="n">
        <v>42.4</v>
      </c>
      <c r="H28" s="177" t="n">
        <v>14.19</v>
      </c>
    </row>
    <row r="29" customFormat="false" ht="12.75" hidden="false" customHeight="false" outlineLevel="0" collapsed="false">
      <c r="A29" s="174" t="s">
        <v>302</v>
      </c>
      <c r="B29" s="175" t="n">
        <v>14919</v>
      </c>
      <c r="C29" s="175" t="n">
        <v>14623</v>
      </c>
      <c r="D29" s="175" t="n">
        <v>4942</v>
      </c>
      <c r="E29" s="175" t="n">
        <v>34484</v>
      </c>
      <c r="F29" s="175" t="n">
        <v>43.26</v>
      </c>
      <c r="G29" s="175" t="n">
        <v>42.41</v>
      </c>
      <c r="H29" s="177" t="n">
        <v>14.33</v>
      </c>
    </row>
    <row r="30" customFormat="false" ht="12.75" hidden="false" customHeight="false" outlineLevel="0" collapsed="false">
      <c r="A30" s="174" t="s">
        <v>303</v>
      </c>
      <c r="B30" s="175" t="n">
        <v>16746</v>
      </c>
      <c r="C30" s="175" t="n">
        <v>15750</v>
      </c>
      <c r="D30" s="175" t="n">
        <v>5271</v>
      </c>
      <c r="E30" s="175" t="n">
        <v>37767</v>
      </c>
      <c r="F30" s="175" t="n">
        <v>44.34</v>
      </c>
      <c r="G30" s="176" t="n">
        <v>41.7</v>
      </c>
      <c r="H30" s="177" t="n">
        <v>13.96</v>
      </c>
    </row>
    <row r="31" customFormat="false" ht="12.75" hidden="false" customHeight="false" outlineLevel="0" collapsed="false">
      <c r="A31" s="174" t="s">
        <v>304</v>
      </c>
      <c r="B31" s="175" t="n">
        <v>16941</v>
      </c>
      <c r="C31" s="175" t="n">
        <v>16022</v>
      </c>
      <c r="D31" s="175" t="n">
        <v>5461</v>
      </c>
      <c r="E31" s="175" t="n">
        <v>38424</v>
      </c>
      <c r="F31" s="175" t="n">
        <v>44.09</v>
      </c>
      <c r="G31" s="176" t="n">
        <v>41.7</v>
      </c>
      <c r="H31" s="177" t="n">
        <v>14.21</v>
      </c>
    </row>
    <row r="32" customFormat="false" ht="12.75" hidden="false" customHeight="false" outlineLevel="0" collapsed="false">
      <c r="A32" s="174" t="s">
        <v>305</v>
      </c>
      <c r="B32" s="175" t="n">
        <v>13127</v>
      </c>
      <c r="C32" s="175" t="n">
        <v>13261</v>
      </c>
      <c r="D32" s="175" t="n">
        <v>3792</v>
      </c>
      <c r="E32" s="175" t="n">
        <v>30180</v>
      </c>
      <c r="F32" s="176" t="n">
        <v>43.5</v>
      </c>
      <c r="G32" s="175" t="n">
        <v>43.94</v>
      </c>
      <c r="H32" s="177" t="n">
        <v>12.56</v>
      </c>
    </row>
    <row r="33" customFormat="false" ht="12.75" hidden="false" customHeight="false" outlineLevel="0" collapsed="false">
      <c r="A33" s="174" t="s">
        <v>306</v>
      </c>
      <c r="B33" s="175" t="n">
        <v>15048</v>
      </c>
      <c r="C33" s="175" t="n">
        <v>14495</v>
      </c>
      <c r="D33" s="175" t="n">
        <v>4782</v>
      </c>
      <c r="E33" s="154" t="n">
        <v>34325</v>
      </c>
      <c r="F33" s="175" t="n">
        <v>43.84</v>
      </c>
      <c r="G33" s="175" t="n">
        <v>42.23</v>
      </c>
      <c r="H33" s="177" t="n">
        <v>13.93</v>
      </c>
    </row>
    <row r="34" customFormat="false" ht="13.5" hidden="false" customHeight="false" outlineLevel="0" collapsed="false">
      <c r="A34" s="180" t="s">
        <v>307</v>
      </c>
      <c r="B34" s="181" t="n">
        <v>16460</v>
      </c>
      <c r="C34" s="181" t="n">
        <v>14714</v>
      </c>
      <c r="D34" s="181" t="n">
        <v>5660</v>
      </c>
      <c r="E34" s="181" t="n">
        <v>36834</v>
      </c>
      <c r="F34" s="181" t="n">
        <v>44.69</v>
      </c>
      <c r="G34" s="181" t="n">
        <v>39.95</v>
      </c>
      <c r="H34" s="182" t="n">
        <v>15.36</v>
      </c>
    </row>
  </sheetData>
  <printOptions headings="false" gridLines="true" gridLinesSet="true" horizontalCentered="false" verticalCentered="false"/>
  <pageMargins left="0.429861111111111" right="0.75" top="2.4" bottom="1" header="0.520138888888889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RowHeight="12"/>
  <cols>
    <col collapsed="false" hidden="false" max="257" min="1" style="33" width="9.60849056603774"/>
    <col collapsed="false" hidden="false" max="1025" min="258" style="0" width="9.60849056603774"/>
  </cols>
  <sheetData>
    <row r="1" s="36" customFormat="true" ht="12" hidden="false" customHeight="false" outlineLevel="0" collapsed="false">
      <c r="A1" s="34" t="s">
        <v>154</v>
      </c>
      <c r="B1" s="35"/>
      <c r="C1" s="35"/>
      <c r="D1" s="35"/>
      <c r="E1" s="35"/>
      <c r="F1" s="35"/>
    </row>
    <row r="2" customFormat="false" ht="12" hidden="false" customHeight="false" outlineLevel="0" collapsed="false">
      <c r="A2" s="37" t="s">
        <v>149</v>
      </c>
    </row>
    <row r="3" customFormat="false" ht="12" hidden="false" customHeight="false" outlineLevel="0" collapsed="false">
      <c r="A3" s="37" t="s">
        <v>155</v>
      </c>
    </row>
    <row r="4" customFormat="false" ht="12" hidden="false" customHeight="false" outlineLevel="0" collapsed="false">
      <c r="A4" s="37" t="s">
        <v>156</v>
      </c>
    </row>
    <row r="5" customFormat="false" ht="12" hidden="false" customHeight="false" outlineLevel="0" collapsed="false">
      <c r="A5" s="37" t="s">
        <v>157</v>
      </c>
    </row>
    <row r="7" customFormat="false" ht="12" hidden="false" customHeight="false" outlineLevel="0" collapsed="false">
      <c r="A7" s="38" t="n">
        <v>1972</v>
      </c>
      <c r="B7" s="38" t="n">
        <v>4.66</v>
      </c>
    </row>
    <row r="8" customFormat="false" ht="12" hidden="false" customHeight="false" outlineLevel="0" collapsed="false">
      <c r="A8" s="38" t="n">
        <v>1973</v>
      </c>
      <c r="B8" s="38" t="n">
        <v>8.37</v>
      </c>
    </row>
    <row r="9" customFormat="false" ht="12" hidden="false" customHeight="false" outlineLevel="0" collapsed="false">
      <c r="A9" s="38" t="n">
        <v>1974</v>
      </c>
      <c r="B9" s="38" t="n">
        <v>16.3</v>
      </c>
    </row>
    <row r="10" customFormat="false" ht="12" hidden="false" customHeight="false" outlineLevel="0" collapsed="false">
      <c r="A10" s="38" t="n">
        <v>1975</v>
      </c>
      <c r="B10" s="38" t="n">
        <v>29.81</v>
      </c>
    </row>
    <row r="11" customFormat="false" ht="12" hidden="false" customHeight="false" outlineLevel="0" collapsed="false">
      <c r="A11" s="38" t="n">
        <v>1976</v>
      </c>
      <c r="B11" s="38" t="n">
        <v>52.01</v>
      </c>
    </row>
    <row r="12" customFormat="false" ht="12" hidden="false" customHeight="false" outlineLevel="0" collapsed="false">
      <c r="A12" s="38" t="n">
        <v>1977</v>
      </c>
      <c r="B12" s="38" t="n">
        <v>58.39</v>
      </c>
    </row>
    <row r="13" customFormat="false" ht="12" hidden="false" customHeight="false" outlineLevel="0" collapsed="false">
      <c r="A13" s="38" t="n">
        <v>1978</v>
      </c>
      <c r="B13" s="38" t="n">
        <v>67.46</v>
      </c>
    </row>
    <row r="14" customFormat="false" ht="12" hidden="false" customHeight="false" outlineLevel="0" collapsed="false">
      <c r="A14" s="38" t="n">
        <v>1979</v>
      </c>
      <c r="B14" s="38" t="n">
        <v>95.04</v>
      </c>
    </row>
    <row r="15" customFormat="false" ht="12" hidden="false" customHeight="false" outlineLevel="0" collapsed="false">
      <c r="A15" s="38" t="n">
        <v>1980</v>
      </c>
      <c r="B15" s="38" t="n">
        <v>148.64</v>
      </c>
    </row>
    <row r="16" customFormat="false" ht="12" hidden="false" customHeight="false" outlineLevel="0" collapsed="false">
      <c r="A16" s="38" t="n">
        <v>1981</v>
      </c>
      <c r="B16" s="38" t="n">
        <v>200</v>
      </c>
    </row>
    <row r="17" customFormat="false" ht="12" hidden="false" customHeight="false" outlineLevel="0" collapsed="false">
      <c r="A17" s="38" t="n">
        <v>1982</v>
      </c>
      <c r="B17" s="38" t="n">
        <v>191.07</v>
      </c>
    </row>
    <row r="18" customFormat="false" ht="12" hidden="false" customHeight="false" outlineLevel="0" collapsed="false">
      <c r="A18" s="38" t="n">
        <v>1983</v>
      </c>
      <c r="B18" s="38" t="n">
        <v>308.05</v>
      </c>
    </row>
    <row r="19" customFormat="false" ht="12" hidden="false" customHeight="false" outlineLevel="0" collapsed="false">
      <c r="A19" s="38" t="n">
        <v>1984</v>
      </c>
      <c r="B19" s="38" t="n">
        <v>563.58</v>
      </c>
    </row>
    <row r="20" customFormat="false" ht="12" hidden="false" customHeight="false" outlineLevel="0" collapsed="false">
      <c r="A20" s="38" t="n">
        <v>1985</v>
      </c>
      <c r="B20" s="38" t="n">
        <v>1025</v>
      </c>
    </row>
    <row r="21" customFormat="false" ht="12" hidden="false" customHeight="false" outlineLevel="0" collapsed="false">
      <c r="A21" s="38" t="n">
        <v>1986</v>
      </c>
      <c r="B21" s="38" t="n">
        <v>1597</v>
      </c>
    </row>
    <row r="22" customFormat="false" ht="12" hidden="false" customHeight="false" outlineLevel="0" collapsed="false">
      <c r="A22" s="38" t="n">
        <v>1987</v>
      </c>
      <c r="B22" s="38" t="n">
        <v>2200</v>
      </c>
      <c r="M22" s="37"/>
    </row>
    <row r="23" customFormat="false" ht="12" hidden="false" customHeight="false" outlineLevel="0" collapsed="false">
      <c r="A23" s="38" t="n">
        <v>1988</v>
      </c>
      <c r="B23" s="38" t="n">
        <v>3050.48</v>
      </c>
      <c r="M23" s="37"/>
    </row>
    <row r="24" customFormat="false" ht="12" hidden="false" customHeight="false" outlineLevel="0" collapsed="false">
      <c r="A24" s="38" t="n">
        <v>1989</v>
      </c>
      <c r="B24" s="38" t="n">
        <v>6768.5</v>
      </c>
      <c r="M24" s="37"/>
    </row>
    <row r="25" customFormat="false" ht="12" hidden="false" customHeight="false" outlineLevel="0" collapsed="false">
      <c r="A25" s="38" t="n">
        <v>1990</v>
      </c>
      <c r="B25" s="38" t="n">
        <v>9218.75</v>
      </c>
      <c r="M25" s="37"/>
    </row>
    <row r="26" customFormat="false" ht="12" hidden="false" customHeight="false" outlineLevel="0" collapsed="false">
      <c r="A26" s="38" t="n">
        <v>1991</v>
      </c>
      <c r="B26" s="38" t="n">
        <v>16166.67</v>
      </c>
      <c r="M26" s="37"/>
    </row>
    <row r="27" customFormat="false" ht="12" hidden="false" customHeight="false" outlineLevel="0" collapsed="false">
      <c r="A27" s="38" t="n">
        <v>1992</v>
      </c>
      <c r="B27" s="38" t="n">
        <v>28000</v>
      </c>
    </row>
    <row r="28" customFormat="false" ht="12" hidden="false" customHeight="false" outlineLevel="0" collapsed="false">
      <c r="A28" s="38" t="n">
        <v>1993</v>
      </c>
      <c r="B28" s="38" t="n">
        <v>37550</v>
      </c>
    </row>
    <row r="29" customFormat="false" ht="12" hidden="false" customHeight="false" outlineLevel="0" collapsed="false">
      <c r="A29" s="38" t="n">
        <v>1994</v>
      </c>
      <c r="B29" s="38" t="n">
        <v>66816</v>
      </c>
    </row>
    <row r="30" customFormat="false" ht="12" hidden="false" customHeight="false" outlineLevel="0" collapsed="false">
      <c r="A30" s="38" t="n">
        <v>1995</v>
      </c>
      <c r="B30" s="38" t="n">
        <v>83573</v>
      </c>
    </row>
    <row r="31" customFormat="false" ht="12" hidden="false" customHeight="false" outlineLevel="0" collapsed="false">
      <c r="A31" s="38" t="n">
        <v>1996</v>
      </c>
      <c r="B31" s="38" t="n">
        <v>132063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7" activeCellId="0" sqref="C27"/>
    </sheetView>
  </sheetViews>
  <sheetFormatPr defaultRowHeight="12.75"/>
  <cols>
    <col collapsed="false" hidden="false" max="1" min="1" style="154" width="11.6084905660377"/>
    <col collapsed="false" hidden="false" max="6" min="2" style="154" width="10.9811320754717"/>
    <col collapsed="false" hidden="false" max="7" min="7" style="154" width="13.8537735849057"/>
    <col collapsed="false" hidden="false" max="8" min="8" style="154" width="13.7264150943396"/>
    <col collapsed="false" hidden="false" max="9" min="9" style="154" width="12.7311320754717"/>
    <col collapsed="false" hidden="false" max="257" min="10" style="154" width="10.9811320754717"/>
  </cols>
  <sheetData>
    <row r="1" s="160" customFormat="true" ht="12.75" hidden="false" customHeight="false" outlineLevel="0" collapsed="false">
      <c r="A1" s="155" t="s">
        <v>308</v>
      </c>
      <c r="B1" s="155"/>
      <c r="C1" s="155"/>
      <c r="D1" s="155"/>
      <c r="E1" s="155"/>
      <c r="F1" s="155"/>
      <c r="G1" s="155"/>
    </row>
    <row r="2" customFormat="false" ht="12.75" hidden="false" customHeight="false" outlineLevel="0" collapsed="false">
      <c r="A2" s="160" t="s">
        <v>309</v>
      </c>
      <c r="B2" s="183"/>
      <c r="C2" s="183"/>
      <c r="D2" s="183"/>
    </row>
    <row r="3" customFormat="false" ht="12.75" hidden="false" customHeight="false" outlineLevel="0" collapsed="false">
      <c r="A3" s="160" t="s">
        <v>310</v>
      </c>
      <c r="B3" s="183"/>
      <c r="C3" s="183"/>
      <c r="D3" s="183"/>
    </row>
    <row r="4" customFormat="false" ht="12.75" hidden="false" customHeight="false" outlineLevel="0" collapsed="false">
      <c r="A4" s="154" t="s">
        <v>243</v>
      </c>
    </row>
    <row r="5" customFormat="false" ht="12.75" hidden="false" customHeight="false" outlineLevel="0" collapsed="false">
      <c r="A5" s="154" t="s">
        <v>244</v>
      </c>
    </row>
    <row r="6" customFormat="false" ht="12.75" hidden="false" customHeight="false" outlineLevel="0" collapsed="false">
      <c r="A6" s="154" t="s">
        <v>245</v>
      </c>
    </row>
    <row r="7" customFormat="false" ht="12.75" hidden="false" customHeight="false" outlineLevel="0" collapsed="false">
      <c r="A7" s="154" t="s">
        <v>246</v>
      </c>
    </row>
    <row r="8" customFormat="false" ht="13.5" hidden="false" customHeight="false" outlineLevel="0" collapsed="false"/>
    <row r="9" s="165" customFormat="true" ht="12.75" hidden="false" customHeight="false" outlineLevel="0" collapsed="false">
      <c r="A9" s="184" t="s">
        <v>274</v>
      </c>
      <c r="B9" s="185" t="s">
        <v>311</v>
      </c>
      <c r="C9" s="185" t="s">
        <v>312</v>
      </c>
      <c r="D9" s="185" t="s">
        <v>313</v>
      </c>
      <c r="E9" s="185" t="s">
        <v>108</v>
      </c>
      <c r="F9" s="185" t="s">
        <v>314</v>
      </c>
      <c r="G9" s="185" t="s">
        <v>315</v>
      </c>
      <c r="H9" s="185" t="s">
        <v>315</v>
      </c>
      <c r="I9" s="186" t="s">
        <v>316</v>
      </c>
    </row>
    <row r="10" s="165" customFormat="true" ht="12.75" hidden="false" customHeight="false" outlineLevel="0" collapsed="false">
      <c r="A10" s="187" t="s">
        <v>317</v>
      </c>
      <c r="B10" s="188" t="s">
        <v>318</v>
      </c>
      <c r="C10" s="188" t="s">
        <v>319</v>
      </c>
      <c r="D10" s="188" t="s">
        <v>320</v>
      </c>
      <c r="E10" s="188" t="s">
        <v>321</v>
      </c>
      <c r="F10" s="188" t="s">
        <v>321</v>
      </c>
      <c r="G10" s="188" t="s">
        <v>322</v>
      </c>
      <c r="H10" s="188" t="s">
        <v>322</v>
      </c>
      <c r="I10" s="189" t="s">
        <v>323</v>
      </c>
    </row>
    <row r="11" s="165" customFormat="true" ht="12.75" hidden="false" customHeight="false" outlineLevel="0" collapsed="false">
      <c r="A11" s="187" t="s">
        <v>324</v>
      </c>
      <c r="B11" s="188" t="s">
        <v>325</v>
      </c>
      <c r="C11" s="188" t="s">
        <v>326</v>
      </c>
      <c r="D11" s="188" t="s">
        <v>108</v>
      </c>
      <c r="E11" s="188" t="s">
        <v>327</v>
      </c>
      <c r="F11" s="188" t="s">
        <v>328</v>
      </c>
      <c r="G11" s="188" t="s">
        <v>329</v>
      </c>
      <c r="H11" s="188" t="s">
        <v>329</v>
      </c>
      <c r="I11" s="189" t="s">
        <v>330</v>
      </c>
    </row>
    <row r="12" s="165" customFormat="true" ht="13.5" hidden="false" customHeight="false" outlineLevel="0" collapsed="false">
      <c r="A12" s="190"/>
      <c r="B12" s="191" t="s">
        <v>108</v>
      </c>
      <c r="C12" s="191" t="s">
        <v>331</v>
      </c>
      <c r="D12" s="191" t="s">
        <v>332</v>
      </c>
      <c r="E12" s="191" t="s">
        <v>332</v>
      </c>
      <c r="F12" s="191" t="s">
        <v>332</v>
      </c>
      <c r="G12" s="191" t="s">
        <v>333</v>
      </c>
      <c r="H12" s="191" t="s">
        <v>334</v>
      </c>
      <c r="I12" s="192" t="s">
        <v>335</v>
      </c>
    </row>
    <row r="13" customFormat="false" ht="12.75" hidden="false" customHeight="false" outlineLevel="0" collapsed="false">
      <c r="A13" s="170" t="s">
        <v>283</v>
      </c>
      <c r="B13" s="170" t="n">
        <v>876375</v>
      </c>
      <c r="C13" s="170" t="n">
        <v>4.69</v>
      </c>
      <c r="D13" s="193" t="s">
        <v>269</v>
      </c>
      <c r="E13" s="193" t="s">
        <v>269</v>
      </c>
      <c r="F13" s="193" t="s">
        <v>269</v>
      </c>
      <c r="G13" s="193" t="s">
        <v>269</v>
      </c>
      <c r="H13" s="194" t="s">
        <v>269</v>
      </c>
      <c r="I13" s="194" t="s">
        <v>269</v>
      </c>
    </row>
    <row r="14" customFormat="false" ht="12.75" hidden="false" customHeight="false" outlineLevel="0" collapsed="false">
      <c r="A14" s="174" t="s">
        <v>284</v>
      </c>
      <c r="B14" s="174" t="n">
        <v>905785</v>
      </c>
      <c r="C14" s="174" t="n">
        <v>4.85</v>
      </c>
      <c r="D14" s="174" t="n">
        <v>5879</v>
      </c>
      <c r="E14" s="154" t="n">
        <v>10354</v>
      </c>
      <c r="F14" s="174" t="n">
        <v>22183</v>
      </c>
      <c r="G14" s="194" t="s">
        <v>269</v>
      </c>
      <c r="H14" s="194" t="s">
        <v>269</v>
      </c>
      <c r="I14" s="194" t="s">
        <v>269</v>
      </c>
    </row>
    <row r="15" customFormat="false" ht="12.75" hidden="false" customHeight="false" outlineLevel="0" collapsed="false">
      <c r="A15" s="174" t="s">
        <v>285</v>
      </c>
      <c r="B15" s="174" t="n">
        <v>947757</v>
      </c>
      <c r="C15" s="174" t="n">
        <v>5.08</v>
      </c>
      <c r="D15" s="174" t="n">
        <v>5522</v>
      </c>
      <c r="E15" s="174" t="n">
        <v>14104</v>
      </c>
      <c r="F15" s="174" t="n">
        <v>28058</v>
      </c>
      <c r="G15" s="194" t="s">
        <v>269</v>
      </c>
      <c r="H15" s="194" t="s">
        <v>269</v>
      </c>
      <c r="I15" s="194" t="s">
        <v>269</v>
      </c>
    </row>
    <row r="16" customFormat="false" ht="12.75" hidden="false" customHeight="false" outlineLevel="0" collapsed="false">
      <c r="A16" s="174" t="s">
        <v>286</v>
      </c>
      <c r="B16" s="174" t="n">
        <v>1147935</v>
      </c>
      <c r="C16" s="174" t="n">
        <v>6.14</v>
      </c>
      <c r="D16" s="174" t="n">
        <v>5627</v>
      </c>
      <c r="E16" s="174" t="n">
        <v>12571</v>
      </c>
      <c r="F16" s="174" t="n">
        <v>29919</v>
      </c>
      <c r="G16" s="194" t="s">
        <v>269</v>
      </c>
      <c r="H16" s="194" t="s">
        <v>269</v>
      </c>
      <c r="I16" s="194" t="s">
        <v>269</v>
      </c>
    </row>
    <row r="17" customFormat="false" ht="12.75" hidden="false" customHeight="false" outlineLevel="0" collapsed="false">
      <c r="A17" s="174" t="s">
        <v>287</v>
      </c>
      <c r="B17" s="174" t="n">
        <v>1012037</v>
      </c>
      <c r="C17" s="174" t="n">
        <v>5.41</v>
      </c>
      <c r="D17" s="174" t="n">
        <v>5825</v>
      </c>
      <c r="E17" s="174" t="n">
        <v>11885</v>
      </c>
      <c r="F17" s="174" t="n">
        <v>29616</v>
      </c>
      <c r="G17" s="194" t="s">
        <v>269</v>
      </c>
      <c r="H17" s="194" t="s">
        <v>269</v>
      </c>
      <c r="I17" s="194" t="s">
        <v>269</v>
      </c>
    </row>
    <row r="18" customFormat="false" ht="12.75" hidden="false" customHeight="false" outlineLevel="0" collapsed="false">
      <c r="A18" s="174" t="s">
        <v>288</v>
      </c>
      <c r="B18" s="174" t="n">
        <v>1148755</v>
      </c>
      <c r="C18" s="174" t="n">
        <v>6.15</v>
      </c>
      <c r="D18" s="174" t="n">
        <v>6319</v>
      </c>
      <c r="E18" s="174" t="n">
        <v>12755</v>
      </c>
      <c r="F18" s="174" t="n">
        <v>31527</v>
      </c>
      <c r="G18" s="194" t="s">
        <v>269</v>
      </c>
      <c r="H18" s="194" t="s">
        <v>269</v>
      </c>
      <c r="I18" s="194" t="s">
        <v>269</v>
      </c>
    </row>
    <row r="19" customFormat="false" ht="12.75" hidden="false" customHeight="false" outlineLevel="0" collapsed="false">
      <c r="A19" s="174" t="s">
        <v>289</v>
      </c>
      <c r="B19" s="174" t="n">
        <v>1179099</v>
      </c>
      <c r="C19" s="174" t="n">
        <v>6.31</v>
      </c>
      <c r="D19" s="174" t="n">
        <v>6037</v>
      </c>
      <c r="E19" s="174" t="n">
        <v>14366</v>
      </c>
      <c r="F19" s="174" t="n">
        <v>38086</v>
      </c>
      <c r="G19" s="194" t="s">
        <v>269</v>
      </c>
      <c r="H19" s="194" t="s">
        <v>269</v>
      </c>
      <c r="I19" s="194" t="s">
        <v>269</v>
      </c>
    </row>
    <row r="20" customFormat="false" ht="12.75" hidden="false" customHeight="false" outlineLevel="0" collapsed="false">
      <c r="A20" s="174" t="s">
        <v>290</v>
      </c>
      <c r="B20" s="174" t="n">
        <v>1146281</v>
      </c>
      <c r="C20" s="174" t="n">
        <v>6.13</v>
      </c>
      <c r="D20" s="174" t="n">
        <v>6882</v>
      </c>
      <c r="E20" s="174" t="n">
        <v>13954</v>
      </c>
      <c r="F20" s="174" t="n">
        <v>60988</v>
      </c>
      <c r="G20" s="194" t="s">
        <v>269</v>
      </c>
      <c r="H20" s="194" t="s">
        <v>269</v>
      </c>
      <c r="I20" s="194" t="s">
        <v>269</v>
      </c>
    </row>
    <row r="21" customFormat="false" ht="12.75" hidden="false" customHeight="false" outlineLevel="0" collapsed="false">
      <c r="A21" s="174" t="s">
        <v>291</v>
      </c>
      <c r="B21" s="174" t="n">
        <v>1027755</v>
      </c>
      <c r="C21" s="174" t="n">
        <v>5.49</v>
      </c>
      <c r="D21" s="174" t="n">
        <v>4929</v>
      </c>
      <c r="E21" s="174" t="n">
        <v>12359</v>
      </c>
      <c r="F21" s="174" t="n">
        <v>43400</v>
      </c>
      <c r="G21" s="194" t="s">
        <v>269</v>
      </c>
      <c r="H21" s="194" t="s">
        <v>269</v>
      </c>
      <c r="I21" s="194" t="s">
        <v>269</v>
      </c>
    </row>
    <row r="22" customFormat="false" ht="12.75" hidden="false" customHeight="false" outlineLevel="0" collapsed="false">
      <c r="A22" s="174" t="s">
        <v>292</v>
      </c>
      <c r="B22" s="174" t="n">
        <v>1239224</v>
      </c>
      <c r="C22" s="174" t="n">
        <v>6.63</v>
      </c>
      <c r="D22" s="174" t="n">
        <v>5115</v>
      </c>
      <c r="E22" s="174" t="n">
        <v>15214</v>
      </c>
      <c r="F22" s="174" t="n">
        <v>58224</v>
      </c>
      <c r="G22" s="194" t="s">
        <v>269</v>
      </c>
      <c r="H22" s="194" t="s">
        <v>269</v>
      </c>
      <c r="I22" s="194" t="s">
        <v>269</v>
      </c>
    </row>
    <row r="23" customFormat="false" ht="12.75" hidden="false" customHeight="false" outlineLevel="0" collapsed="false">
      <c r="A23" s="174" t="s">
        <v>293</v>
      </c>
      <c r="B23" s="174" t="n">
        <v>1228226</v>
      </c>
      <c r="C23" s="174" t="n">
        <v>6.57</v>
      </c>
      <c r="D23" s="174" t="n">
        <v>7952</v>
      </c>
      <c r="E23" s="174" t="n">
        <v>12278</v>
      </c>
      <c r="F23" s="174" t="n">
        <v>40418</v>
      </c>
      <c r="G23" s="194" t="s">
        <v>269</v>
      </c>
      <c r="H23" s="194" t="s">
        <v>269</v>
      </c>
      <c r="I23" s="194" t="s">
        <v>269</v>
      </c>
    </row>
    <row r="24" customFormat="false" ht="12.75" hidden="false" customHeight="false" outlineLevel="0" collapsed="false">
      <c r="A24" s="174" t="s">
        <v>294</v>
      </c>
      <c r="B24" s="174" t="n">
        <v>1304643</v>
      </c>
      <c r="C24" s="174" t="n">
        <v>6.98</v>
      </c>
      <c r="D24" s="174" t="n">
        <v>6530</v>
      </c>
      <c r="E24" s="174" t="n">
        <v>16921</v>
      </c>
      <c r="F24" s="174" t="n">
        <v>42817</v>
      </c>
      <c r="G24" s="194" t="s">
        <v>269</v>
      </c>
      <c r="H24" s="194" t="s">
        <v>269</v>
      </c>
      <c r="I24" s="194" t="s">
        <v>269</v>
      </c>
    </row>
    <row r="25" customFormat="false" ht="12.75" hidden="false" customHeight="false" outlineLevel="0" collapsed="false">
      <c r="A25" s="174" t="s">
        <v>295</v>
      </c>
      <c r="B25" s="174" t="n">
        <v>1144050</v>
      </c>
      <c r="C25" s="174" t="n">
        <v>6.12</v>
      </c>
      <c r="D25" s="174" t="n">
        <v>6031</v>
      </c>
      <c r="E25" s="174" t="n">
        <v>14646</v>
      </c>
      <c r="F25" s="174" t="n">
        <v>52920</v>
      </c>
      <c r="G25" s="194" t="s">
        <v>269</v>
      </c>
      <c r="H25" s="194" t="s">
        <v>269</v>
      </c>
      <c r="I25" s="194" t="s">
        <v>269</v>
      </c>
    </row>
    <row r="26" customFormat="false" ht="12.75" hidden="false" customHeight="false" outlineLevel="0" collapsed="false">
      <c r="A26" s="174" t="s">
        <v>296</v>
      </c>
      <c r="B26" s="174" t="n">
        <v>1397758</v>
      </c>
      <c r="C26" s="174" t="n">
        <v>7.48</v>
      </c>
      <c r="D26" s="174" t="n">
        <v>6725</v>
      </c>
      <c r="E26" s="174" t="n">
        <v>15754</v>
      </c>
      <c r="F26" s="174" t="n">
        <v>53871</v>
      </c>
      <c r="G26" s="174" t="n">
        <v>3227057</v>
      </c>
      <c r="H26" s="194" t="s">
        <v>269</v>
      </c>
      <c r="I26" s="194" t="s">
        <v>269</v>
      </c>
    </row>
    <row r="27" customFormat="false" ht="12.75" hidden="false" customHeight="false" outlineLevel="0" collapsed="false">
      <c r="A27" s="174" t="s">
        <v>297</v>
      </c>
      <c r="B27" s="174" t="n">
        <v>1330921</v>
      </c>
      <c r="C27" s="174" t="n">
        <v>7.12</v>
      </c>
      <c r="D27" s="174" t="n">
        <v>7879</v>
      </c>
      <c r="E27" s="174" t="n">
        <v>13388</v>
      </c>
      <c r="F27" s="174" t="n">
        <v>53367</v>
      </c>
      <c r="G27" s="174" t="n">
        <v>3846840</v>
      </c>
      <c r="H27" s="194" t="s">
        <v>269</v>
      </c>
      <c r="I27" s="194" t="s">
        <v>269</v>
      </c>
    </row>
    <row r="28" customFormat="false" ht="12.75" hidden="false" customHeight="false" outlineLevel="0" collapsed="false">
      <c r="A28" s="174" t="s">
        <v>298</v>
      </c>
      <c r="B28" s="174" t="n">
        <v>1397531</v>
      </c>
      <c r="C28" s="174" t="n">
        <v>7.48</v>
      </c>
      <c r="D28" s="174" t="n">
        <v>8641</v>
      </c>
      <c r="E28" s="174" t="n">
        <v>13180</v>
      </c>
      <c r="F28" s="174" t="n">
        <v>51753</v>
      </c>
      <c r="G28" s="174" t="n">
        <v>3832604</v>
      </c>
      <c r="H28" s="194" t="s">
        <v>269</v>
      </c>
      <c r="I28" s="194" t="s">
        <v>269</v>
      </c>
    </row>
    <row r="29" customFormat="false" ht="12.75" hidden="false" customHeight="false" outlineLevel="0" collapsed="false">
      <c r="A29" s="174" t="s">
        <v>299</v>
      </c>
      <c r="B29" s="174" t="n">
        <v>1312325</v>
      </c>
      <c r="C29" s="174" t="n">
        <v>7.02</v>
      </c>
      <c r="D29" s="174" t="n">
        <v>8091</v>
      </c>
      <c r="E29" s="174" t="n">
        <v>13987</v>
      </c>
      <c r="F29" s="174" t="n">
        <v>55785</v>
      </c>
      <c r="G29" s="174" t="n">
        <v>3842090</v>
      </c>
      <c r="H29" s="194" t="s">
        <v>269</v>
      </c>
      <c r="I29" s="194" t="s">
        <v>269</v>
      </c>
    </row>
    <row r="30" customFormat="false" ht="12.75" hidden="false" customHeight="false" outlineLevel="0" collapsed="false">
      <c r="A30" s="174" t="s">
        <v>300</v>
      </c>
      <c r="B30" s="174" t="n">
        <v>1273025</v>
      </c>
      <c r="C30" s="174" t="n">
        <v>6.81</v>
      </c>
      <c r="D30" s="174" t="n">
        <v>10051</v>
      </c>
      <c r="E30" s="174" t="n">
        <v>16230</v>
      </c>
      <c r="F30" s="174" t="n">
        <v>45593</v>
      </c>
      <c r="G30" s="174" t="n">
        <v>4007253</v>
      </c>
      <c r="H30" s="194" t="s">
        <v>269</v>
      </c>
      <c r="I30" s="194" t="s">
        <v>269</v>
      </c>
    </row>
    <row r="31" customFormat="false" ht="12.75" hidden="false" customHeight="false" outlineLevel="0" collapsed="false">
      <c r="A31" s="174" t="s">
        <v>301</v>
      </c>
      <c r="B31" s="174" t="n">
        <v>1221843</v>
      </c>
      <c r="C31" s="174" t="n">
        <v>6.54</v>
      </c>
      <c r="D31" s="174" t="n">
        <v>11187</v>
      </c>
      <c r="E31" s="174" t="n">
        <v>16255</v>
      </c>
      <c r="F31" s="174" t="n">
        <v>55633</v>
      </c>
      <c r="G31" s="174" t="n">
        <v>2916311</v>
      </c>
      <c r="H31" s="194" t="s">
        <v>269</v>
      </c>
      <c r="I31" s="194" t="s">
        <v>269</v>
      </c>
    </row>
    <row r="32" customFormat="false" ht="12.75" hidden="false" customHeight="false" outlineLevel="0" collapsed="false">
      <c r="A32" s="174" t="s">
        <v>302</v>
      </c>
      <c r="B32" s="174" t="n">
        <v>1253343</v>
      </c>
      <c r="C32" s="174" t="n">
        <v>6.71</v>
      </c>
      <c r="D32" s="174" t="n">
        <v>8550</v>
      </c>
      <c r="E32" s="174" t="n">
        <v>15621</v>
      </c>
      <c r="F32" s="174" t="n">
        <v>58983</v>
      </c>
      <c r="G32" s="174" t="n">
        <v>3644967</v>
      </c>
      <c r="H32" s="174" t="n">
        <v>221511</v>
      </c>
      <c r="I32" s="177" t="n">
        <v>5985564</v>
      </c>
    </row>
    <row r="33" customFormat="false" ht="12.75" hidden="false" customHeight="false" outlineLevel="0" collapsed="false">
      <c r="A33" s="174" t="s">
        <v>303</v>
      </c>
      <c r="B33" s="174" t="n">
        <v>1311842</v>
      </c>
      <c r="C33" s="174" t="n">
        <v>7.02</v>
      </c>
      <c r="D33" s="174" t="n">
        <v>10579</v>
      </c>
      <c r="E33" s="174" t="n">
        <v>16772</v>
      </c>
      <c r="F33" s="174" t="n">
        <v>61285</v>
      </c>
      <c r="G33" s="174" t="n">
        <v>3734148</v>
      </c>
      <c r="H33" s="174" t="n">
        <v>229379</v>
      </c>
      <c r="I33" s="177" t="n">
        <v>6207933</v>
      </c>
    </row>
    <row r="34" customFormat="false" ht="12.75" hidden="false" customHeight="false" outlineLevel="0" collapsed="false">
      <c r="A34" s="174" t="s">
        <v>304</v>
      </c>
      <c r="B34" s="174" t="n">
        <v>1320368</v>
      </c>
      <c r="C34" s="174" t="n">
        <v>7.06</v>
      </c>
      <c r="D34" s="174" t="n">
        <v>6041</v>
      </c>
      <c r="E34" s="174" t="n">
        <v>16931</v>
      </c>
      <c r="F34" s="174" t="n">
        <v>61359</v>
      </c>
      <c r="G34" s="174" t="n">
        <v>3731165</v>
      </c>
      <c r="H34" s="174" t="n">
        <v>232493</v>
      </c>
      <c r="I34" s="177" t="n">
        <v>6213652</v>
      </c>
    </row>
    <row r="35" customFormat="false" ht="12.75" hidden="false" customHeight="false" outlineLevel="0" collapsed="false">
      <c r="A35" s="174" t="s">
        <v>305</v>
      </c>
      <c r="B35" s="174" t="n">
        <v>1148429</v>
      </c>
      <c r="C35" s="174" t="n">
        <v>6.14</v>
      </c>
      <c r="D35" s="174" t="n">
        <v>7949</v>
      </c>
      <c r="E35" s="174" t="n">
        <v>10740</v>
      </c>
      <c r="F35" s="174" t="n">
        <v>48861</v>
      </c>
      <c r="G35" s="174" t="n">
        <v>2795575</v>
      </c>
      <c r="H35" s="174" t="n">
        <v>134140</v>
      </c>
      <c r="I35" s="177" t="n">
        <v>4612661</v>
      </c>
    </row>
    <row r="36" customFormat="false" ht="12.75" hidden="false" customHeight="false" outlineLevel="0" collapsed="false">
      <c r="A36" s="174" t="s">
        <v>306</v>
      </c>
      <c r="B36" s="174" t="n">
        <v>1355635</v>
      </c>
      <c r="C36" s="174" t="n">
        <v>7.25</v>
      </c>
      <c r="D36" s="174" t="n">
        <v>10021</v>
      </c>
      <c r="E36" s="174" t="n">
        <v>11894</v>
      </c>
      <c r="F36" s="174" t="n">
        <v>56594</v>
      </c>
      <c r="G36" s="174" t="n">
        <v>3041093</v>
      </c>
      <c r="H36" s="174" t="n">
        <v>155125</v>
      </c>
      <c r="I36" s="177" t="n">
        <v>4995887</v>
      </c>
    </row>
    <row r="37" customFormat="false" ht="13.5" hidden="false" customHeight="false" outlineLevel="0" collapsed="false">
      <c r="A37" s="180" t="s">
        <v>307</v>
      </c>
      <c r="B37" s="180" t="n">
        <v>1441813</v>
      </c>
      <c r="C37" s="180" t="n">
        <v>7.17</v>
      </c>
      <c r="D37" s="180" t="n">
        <v>10733</v>
      </c>
      <c r="E37" s="180" t="n">
        <v>12972</v>
      </c>
      <c r="F37" s="180" t="n">
        <v>59356</v>
      </c>
      <c r="G37" s="180" t="n">
        <v>3005521</v>
      </c>
      <c r="H37" s="180" t="n">
        <v>172718</v>
      </c>
      <c r="I37" s="182" t="n">
        <v>5128345</v>
      </c>
    </row>
    <row r="40" customFormat="false" ht="12.75" hidden="false" customHeight="false" outlineLevel="0" collapsed="false">
      <c r="A40" s="154" t="s">
        <v>336</v>
      </c>
    </row>
    <row r="42" customFormat="false" ht="12.75" hidden="false" customHeight="false" outlineLevel="0" collapsed="false">
      <c r="A42" s="160" t="s">
        <v>337</v>
      </c>
    </row>
    <row r="43" customFormat="false" ht="12.75" hidden="false" customHeight="false" outlineLevel="0" collapsed="false">
      <c r="A43" s="154" t="s">
        <v>338</v>
      </c>
    </row>
    <row r="44" customFormat="false" ht="12.75" hidden="false" customHeight="false" outlineLevel="0" collapsed="false">
      <c r="A44" s="154" t="s">
        <v>339</v>
      </c>
    </row>
    <row r="45" customFormat="false" ht="12.75" hidden="false" customHeight="false" outlineLevel="0" collapsed="false">
      <c r="A45" s="154" t="s">
        <v>340</v>
      </c>
    </row>
    <row r="46" customFormat="false" ht="12.75" hidden="false" customHeight="false" outlineLevel="0" collapsed="false">
      <c r="A46" s="154" t="s">
        <v>341</v>
      </c>
    </row>
  </sheetData>
  <printOptions headings="false" gridLines="tru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RowHeight="12.75"/>
  <cols>
    <col collapsed="false" hidden="false" max="1" min="1" style="154" width="10.9811320754717"/>
    <col collapsed="false" hidden="false" max="7" min="2" style="154" width="11.8584905660377"/>
    <col collapsed="false" hidden="false" max="257" min="8" style="154" width="10.9811320754717"/>
  </cols>
  <sheetData>
    <row r="1" s="160" customFormat="true" ht="12.75" hidden="false" customHeight="false" outlineLevel="0" collapsed="false">
      <c r="A1" s="155" t="s">
        <v>342</v>
      </c>
      <c r="B1" s="155"/>
      <c r="C1" s="155"/>
      <c r="D1" s="155"/>
      <c r="E1" s="155"/>
      <c r="F1" s="155"/>
      <c r="G1" s="155"/>
    </row>
    <row r="2" customFormat="false" ht="12.75" hidden="false" customHeight="false" outlineLevel="0" collapsed="false">
      <c r="A2" s="160" t="s">
        <v>343</v>
      </c>
    </row>
    <row r="3" customFormat="false" ht="12.75" hidden="false" customHeight="false" outlineLevel="0" collapsed="false">
      <c r="A3" s="154" t="s">
        <v>344</v>
      </c>
    </row>
    <row r="4" customFormat="false" ht="12.75" hidden="false" customHeight="false" outlineLevel="0" collapsed="false">
      <c r="A4" s="154" t="s">
        <v>345</v>
      </c>
    </row>
    <row r="5" customFormat="false" ht="13.5" hidden="false" customHeight="false" outlineLevel="0" collapsed="false"/>
    <row r="6" s="160" customFormat="true" ht="13.5" hidden="false" customHeight="false" outlineLevel="0" collapsed="false">
      <c r="A6" s="195" t="s">
        <v>247</v>
      </c>
      <c r="B6" s="196" t="s">
        <v>346</v>
      </c>
      <c r="C6" s="196"/>
      <c r="D6" s="196"/>
      <c r="E6" s="196"/>
      <c r="F6" s="196"/>
      <c r="G6" s="196"/>
    </row>
    <row r="7" s="160" customFormat="true" ht="13.5" hidden="false" customHeight="false" outlineLevel="0" collapsed="false">
      <c r="A7" s="195"/>
      <c r="B7" s="196" t="s">
        <v>347</v>
      </c>
      <c r="C7" s="196"/>
      <c r="D7" s="196"/>
      <c r="E7" s="196" t="s">
        <v>348</v>
      </c>
      <c r="F7" s="196"/>
      <c r="G7" s="196"/>
    </row>
    <row r="8" s="201" customFormat="true" ht="12.75" hidden="false" customHeight="false" outlineLevel="0" collapsed="false">
      <c r="A8" s="195"/>
      <c r="B8" s="197" t="s">
        <v>279</v>
      </c>
      <c r="C8" s="198" t="s">
        <v>280</v>
      </c>
      <c r="D8" s="199" t="s">
        <v>281</v>
      </c>
      <c r="E8" s="200" t="s">
        <v>279</v>
      </c>
      <c r="F8" s="198" t="s">
        <v>280</v>
      </c>
      <c r="G8" s="199" t="s">
        <v>281</v>
      </c>
    </row>
    <row r="9" s="207" customFormat="true" ht="12.75" hidden="false" customHeight="false" outlineLevel="0" collapsed="false">
      <c r="A9" s="202" t="n">
        <v>1900</v>
      </c>
      <c r="B9" s="203" t="n">
        <v>14124</v>
      </c>
      <c r="C9" s="204" t="n">
        <v>8550</v>
      </c>
      <c r="D9" s="205" t="s">
        <v>269</v>
      </c>
      <c r="E9" s="206" t="n">
        <v>62.29</v>
      </c>
      <c r="F9" s="204" t="n">
        <f aca="false">100-62.29</f>
        <v>37.71</v>
      </c>
      <c r="G9" s="205" t="s">
        <v>269</v>
      </c>
    </row>
    <row r="10" customFormat="false" ht="12.75" hidden="false" customHeight="false" outlineLevel="0" collapsed="false">
      <c r="A10" s="208" t="s">
        <v>349</v>
      </c>
      <c r="B10" s="209" t="n">
        <v>16233</v>
      </c>
      <c r="C10" s="210" t="n">
        <v>13756</v>
      </c>
      <c r="D10" s="205" t="s">
        <v>269</v>
      </c>
      <c r="E10" s="211" t="n">
        <v>54.13</v>
      </c>
      <c r="F10" s="210" t="n">
        <v>45.87</v>
      </c>
      <c r="G10" s="205" t="s">
        <v>269</v>
      </c>
    </row>
    <row r="11" customFormat="false" ht="12.75" hidden="false" customHeight="false" outlineLevel="0" collapsed="false">
      <c r="A11" s="208" t="s">
        <v>350</v>
      </c>
      <c r="B11" s="209" t="n">
        <v>15594</v>
      </c>
      <c r="C11" s="210" t="n">
        <v>11924</v>
      </c>
      <c r="D11" s="205" t="n">
        <v>3950</v>
      </c>
      <c r="E11" s="211" t="n">
        <v>49.56</v>
      </c>
      <c r="F11" s="210" t="n">
        <v>37.89</v>
      </c>
      <c r="G11" s="205" t="n">
        <v>12.55</v>
      </c>
    </row>
    <row r="12" customFormat="false" ht="12.75" hidden="false" customHeight="false" outlineLevel="0" collapsed="false">
      <c r="A12" s="208" t="s">
        <v>351</v>
      </c>
      <c r="B12" s="209" t="n">
        <v>15870</v>
      </c>
      <c r="C12" s="210" t="n">
        <v>11991</v>
      </c>
      <c r="D12" s="205" t="n">
        <v>4453</v>
      </c>
      <c r="E12" s="211" t="n">
        <v>49.11</v>
      </c>
      <c r="F12" s="210" t="n">
        <v>37.11</v>
      </c>
      <c r="G12" s="205" t="n">
        <v>13.78</v>
      </c>
    </row>
    <row r="13" customFormat="false" ht="12.75" hidden="false" customHeight="false" outlineLevel="0" collapsed="false">
      <c r="A13" s="208" t="s">
        <v>352</v>
      </c>
      <c r="B13" s="209" t="n">
        <v>17508</v>
      </c>
      <c r="C13" s="210" t="n">
        <v>12500</v>
      </c>
      <c r="D13" s="205" t="n">
        <v>4981</v>
      </c>
      <c r="E13" s="211" t="n">
        <v>50.04</v>
      </c>
      <c r="F13" s="210" t="n">
        <v>35.72</v>
      </c>
      <c r="G13" s="205" t="n">
        <v>14.24</v>
      </c>
    </row>
    <row r="14" customFormat="false" ht="12.75" hidden="false" customHeight="false" outlineLevel="0" collapsed="false">
      <c r="A14" s="208" t="s">
        <v>353</v>
      </c>
      <c r="B14" s="209" t="n">
        <v>17049</v>
      </c>
      <c r="C14" s="210" t="n">
        <v>12576</v>
      </c>
      <c r="D14" s="205" t="n">
        <v>4394</v>
      </c>
      <c r="E14" s="211" t="n">
        <v>50.12</v>
      </c>
      <c r="F14" s="210" t="n">
        <v>36.97</v>
      </c>
      <c r="G14" s="205" t="n">
        <v>12.91</v>
      </c>
    </row>
    <row r="15" customFormat="false" ht="12.75" hidden="false" customHeight="false" outlineLevel="0" collapsed="false">
      <c r="A15" s="208" t="s">
        <v>354</v>
      </c>
      <c r="B15" s="209" t="n">
        <v>19591</v>
      </c>
      <c r="C15" s="210" t="n">
        <v>15650</v>
      </c>
      <c r="D15" s="205" t="n">
        <v>5274</v>
      </c>
      <c r="E15" s="211" t="n">
        <v>48.35</v>
      </c>
      <c r="F15" s="210" t="n">
        <v>38.63</v>
      </c>
      <c r="G15" s="205" t="n">
        <v>13.02</v>
      </c>
    </row>
    <row r="16" customFormat="false" ht="12.75" hidden="false" customHeight="false" outlineLevel="0" collapsed="false">
      <c r="A16" s="208" t="s">
        <v>355</v>
      </c>
      <c r="B16" s="209" t="n">
        <v>16235</v>
      </c>
      <c r="C16" s="210" t="n">
        <v>13927</v>
      </c>
      <c r="D16" s="205" t="n">
        <v>4140</v>
      </c>
      <c r="E16" s="211" t="n">
        <v>47.33</v>
      </c>
      <c r="F16" s="212" t="n">
        <v>40.6</v>
      </c>
      <c r="G16" s="205" t="n">
        <v>12.07</v>
      </c>
    </row>
    <row r="17" customFormat="false" ht="12.75" hidden="false" customHeight="false" outlineLevel="0" collapsed="false">
      <c r="A17" s="208" t="s">
        <v>356</v>
      </c>
      <c r="B17" s="209" t="n">
        <v>14300</v>
      </c>
      <c r="C17" s="210" t="n">
        <v>12495</v>
      </c>
      <c r="D17" s="205" t="n">
        <v>3370</v>
      </c>
      <c r="E17" s="211" t="n">
        <v>47.41</v>
      </c>
      <c r="F17" s="210" t="n">
        <v>41.42</v>
      </c>
      <c r="G17" s="205" t="n">
        <v>11.17</v>
      </c>
    </row>
    <row r="18" customFormat="false" ht="12.75" hidden="false" customHeight="false" outlineLevel="0" collapsed="false">
      <c r="A18" s="208" t="s">
        <v>357</v>
      </c>
      <c r="B18" s="209" t="n">
        <v>15503</v>
      </c>
      <c r="C18" s="210" t="n">
        <v>13814</v>
      </c>
      <c r="D18" s="205" t="n">
        <v>3770</v>
      </c>
      <c r="E18" s="211" t="n">
        <v>46.86</v>
      </c>
      <c r="F18" s="210" t="n">
        <v>41.75</v>
      </c>
      <c r="G18" s="205" t="n">
        <v>11.39</v>
      </c>
    </row>
    <row r="19" customFormat="false" ht="12.75" hidden="false" customHeight="false" outlineLevel="0" collapsed="false">
      <c r="A19" s="208" t="s">
        <v>358</v>
      </c>
      <c r="B19" s="209" t="n">
        <v>17276</v>
      </c>
      <c r="C19" s="210" t="n">
        <v>14175</v>
      </c>
      <c r="D19" s="205" t="n">
        <v>4422</v>
      </c>
      <c r="E19" s="211" t="n">
        <v>48.16</v>
      </c>
      <c r="F19" s="210" t="n">
        <v>39.49</v>
      </c>
      <c r="G19" s="205" t="n">
        <v>12.33</v>
      </c>
    </row>
    <row r="20" customFormat="false" ht="13.5" hidden="false" customHeight="false" outlineLevel="0" collapsed="false">
      <c r="A20" s="213" t="s">
        <v>359</v>
      </c>
      <c r="B20" s="214" t="n">
        <v>15553</v>
      </c>
      <c r="C20" s="215" t="n">
        <v>11973</v>
      </c>
      <c r="D20" s="216" t="n">
        <v>4035</v>
      </c>
      <c r="E20" s="217" t="n">
        <v>49.28</v>
      </c>
      <c r="F20" s="215" t="n">
        <v>37.94</v>
      </c>
      <c r="G20" s="216" t="n">
        <v>12.78</v>
      </c>
    </row>
  </sheetData>
  <mergeCells count="4">
    <mergeCell ref="A6:A8"/>
    <mergeCell ref="B6:G6"/>
    <mergeCell ref="B7:D7"/>
    <mergeCell ref="E7:G7"/>
  </mergeCells>
  <printOptions headings="false" gridLines="tru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257" min="1" style="140" width="10.9811320754717"/>
  </cols>
  <sheetData>
    <row r="1" customFormat="false" ht="15" hidden="false" customHeight="false" outlineLevel="0" collapsed="false">
      <c r="A1" s="218" t="s">
        <v>360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customFormat="false" ht="12.75" hidden="false" customHeight="false" outlineLevel="0" collapsed="false">
      <c r="A2" s="219" t="s">
        <v>206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customFormat="false" ht="12.75" hidden="false" customHeight="false" outlineLevel="0" collapsed="false">
      <c r="A3" s="142" t="s">
        <v>361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</row>
    <row r="5" customFormat="false" ht="13.5" hidden="false" customHeight="false" outlineLevel="0" collapsed="false"/>
    <row r="6" customFormat="false" ht="13.5" hidden="false" customHeight="false" outlineLevel="0" collapsed="false">
      <c r="A6" s="220" t="n">
        <v>1908</v>
      </c>
      <c r="B6" s="220" t="n">
        <v>1911</v>
      </c>
      <c r="C6" s="220" t="s">
        <v>362</v>
      </c>
      <c r="D6" s="220"/>
      <c r="E6" s="220" t="s">
        <v>363</v>
      </c>
      <c r="F6" s="220"/>
      <c r="G6" s="220" t="s">
        <v>362</v>
      </c>
      <c r="H6" s="220"/>
      <c r="I6" s="220" t="s">
        <v>363</v>
      </c>
      <c r="J6" s="220"/>
    </row>
    <row r="7" customFormat="false" ht="13.5" hidden="false" customHeight="false" outlineLevel="0" collapsed="false">
      <c r="A7" s="221" t="s">
        <v>364</v>
      </c>
      <c r="B7" s="222" t="s">
        <v>365</v>
      </c>
      <c r="C7" s="221" t="s">
        <v>364</v>
      </c>
      <c r="D7" s="221" t="s">
        <v>365</v>
      </c>
      <c r="E7" s="221" t="s">
        <v>364</v>
      </c>
      <c r="F7" s="222" t="s">
        <v>365</v>
      </c>
      <c r="G7" s="221" t="s">
        <v>364</v>
      </c>
      <c r="H7" s="221" t="s">
        <v>365</v>
      </c>
      <c r="I7" s="221" t="s">
        <v>364</v>
      </c>
      <c r="J7" s="221" t="s">
        <v>365</v>
      </c>
    </row>
    <row r="8" customFormat="false" ht="12.75" hidden="false" customHeight="false" outlineLevel="0" collapsed="false">
      <c r="A8" s="223" t="s">
        <v>366</v>
      </c>
      <c r="B8" s="224" t="s">
        <v>367</v>
      </c>
      <c r="C8" s="225" t="n">
        <v>56</v>
      </c>
      <c r="D8" s="225" t="n">
        <v>66</v>
      </c>
      <c r="E8" s="225" t="n">
        <v>5</v>
      </c>
      <c r="F8" s="226" t="n">
        <v>7</v>
      </c>
      <c r="G8" s="227" t="n">
        <v>24433</v>
      </c>
      <c r="H8" s="227" t="n">
        <v>48920</v>
      </c>
      <c r="I8" s="227" t="n">
        <v>858850</v>
      </c>
      <c r="J8" s="227" t="n">
        <v>1091820</v>
      </c>
    </row>
    <row r="9" customFormat="false" ht="12.75" hidden="false" customHeight="false" outlineLevel="0" collapsed="false">
      <c r="A9" s="223" t="s">
        <v>368</v>
      </c>
      <c r="B9" s="224" t="s">
        <v>369</v>
      </c>
      <c r="C9" s="225" t="n">
        <v>27</v>
      </c>
      <c r="D9" s="225" t="n">
        <v>26</v>
      </c>
      <c r="E9" s="225" t="n">
        <v>17</v>
      </c>
      <c r="F9" s="226" t="n">
        <v>21</v>
      </c>
      <c r="G9" s="227" t="n">
        <v>11861</v>
      </c>
      <c r="H9" s="227" t="n">
        <v>19160</v>
      </c>
      <c r="I9" s="227" t="n">
        <v>2851382</v>
      </c>
      <c r="J9" s="227" t="n">
        <v>3533859</v>
      </c>
    </row>
    <row r="10" customFormat="false" ht="12.75" hidden="false" customHeight="false" outlineLevel="0" collapsed="false">
      <c r="A10" s="223" t="s">
        <v>370</v>
      </c>
      <c r="B10" s="224" t="s">
        <v>371</v>
      </c>
      <c r="C10" s="225" t="n">
        <v>13</v>
      </c>
      <c r="D10" s="225" t="n">
        <v>6</v>
      </c>
      <c r="E10" s="225" t="n">
        <v>37</v>
      </c>
      <c r="F10" s="226" t="n">
        <v>23</v>
      </c>
      <c r="G10" s="227" t="n">
        <v>5904</v>
      </c>
      <c r="H10" s="227" t="n">
        <v>4780</v>
      </c>
      <c r="I10" s="227" t="n">
        <v>6407021</v>
      </c>
      <c r="J10" s="227" t="n">
        <v>3847593</v>
      </c>
    </row>
    <row r="11" customFormat="false" ht="12.75" hidden="false" customHeight="false" outlineLevel="0" collapsed="false">
      <c r="A11" s="223" t="s">
        <v>372</v>
      </c>
      <c r="B11" s="224" t="s">
        <v>373</v>
      </c>
      <c r="C11" s="225" t="n">
        <v>3</v>
      </c>
      <c r="D11" s="225" t="n">
        <v>1</v>
      </c>
      <c r="E11" s="225" t="n">
        <v>41</v>
      </c>
      <c r="F11" s="226" t="n">
        <v>49</v>
      </c>
      <c r="G11" s="227" t="n">
        <v>1391</v>
      </c>
      <c r="H11" s="227" t="n">
        <v>1016</v>
      </c>
      <c r="I11" s="227" t="n">
        <v>7059747</v>
      </c>
      <c r="J11" s="227" t="n">
        <v>8017763</v>
      </c>
    </row>
    <row r="12" customFormat="false" ht="13.5" hidden="false" customHeight="false" outlineLevel="0" collapsed="false">
      <c r="A12" s="228" t="s">
        <v>231</v>
      </c>
      <c r="B12" s="229"/>
      <c r="C12" s="230" t="n">
        <v>100</v>
      </c>
      <c r="D12" s="230" t="n">
        <v>100</v>
      </c>
      <c r="E12" s="230" t="n">
        <v>100</v>
      </c>
      <c r="F12" s="229" t="n">
        <v>100</v>
      </c>
      <c r="G12" s="231" t="n">
        <v>43589</v>
      </c>
      <c r="H12" s="231" t="n">
        <v>73876</v>
      </c>
      <c r="I12" s="231" t="n">
        <v>17177000</v>
      </c>
      <c r="J12" s="231" t="n">
        <v>16491035</v>
      </c>
    </row>
    <row r="13" customFormat="false" ht="13.5" hidden="false" customHeight="false" outlineLevel="0" collapsed="false">
      <c r="A13" s="232"/>
      <c r="B13" s="232"/>
      <c r="C13" s="223"/>
      <c r="D13" s="223"/>
      <c r="E13" s="223"/>
      <c r="F13" s="223"/>
      <c r="G13" s="223"/>
      <c r="H13" s="223"/>
      <c r="I13" s="223"/>
      <c r="J13" s="223"/>
    </row>
    <row r="14" customFormat="false" ht="13.5" hidden="false" customHeight="false" outlineLevel="0" collapsed="false">
      <c r="A14" s="220" t="n">
        <v>1937</v>
      </c>
      <c r="B14" s="220" t="n">
        <v>1940</v>
      </c>
      <c r="C14" s="220" t="s">
        <v>362</v>
      </c>
      <c r="D14" s="220"/>
      <c r="E14" s="220" t="s">
        <v>363</v>
      </c>
      <c r="F14" s="220"/>
      <c r="G14" s="220" t="s">
        <v>362</v>
      </c>
      <c r="H14" s="220"/>
      <c r="I14" s="220" t="s">
        <v>363</v>
      </c>
      <c r="J14" s="220"/>
    </row>
    <row r="15" customFormat="false" ht="13.5" hidden="false" customHeight="false" outlineLevel="0" collapsed="false">
      <c r="A15" s="221" t="s">
        <v>364</v>
      </c>
      <c r="B15" s="222" t="s">
        <v>365</v>
      </c>
      <c r="C15" s="221" t="s">
        <v>364</v>
      </c>
      <c r="D15" s="221" t="s">
        <v>365</v>
      </c>
      <c r="E15" s="221" t="s">
        <v>364</v>
      </c>
      <c r="F15" s="222" t="s">
        <v>365</v>
      </c>
      <c r="G15" s="221" t="s">
        <v>364</v>
      </c>
      <c r="H15" s="221" t="s">
        <v>365</v>
      </c>
      <c r="I15" s="221" t="s">
        <v>364</v>
      </c>
      <c r="J15" s="221" t="s">
        <v>365</v>
      </c>
    </row>
    <row r="16" customFormat="false" ht="12.75" hidden="false" customHeight="false" outlineLevel="0" collapsed="false">
      <c r="A16" s="223" t="s">
        <v>366</v>
      </c>
      <c r="B16" s="224" t="s">
        <v>367</v>
      </c>
      <c r="C16" s="225" t="n">
        <v>71</v>
      </c>
      <c r="D16" s="225" t="n">
        <v>64</v>
      </c>
      <c r="E16" s="225"/>
      <c r="F16" s="226" t="n">
        <v>9</v>
      </c>
      <c r="G16" s="227" t="n">
        <v>52462</v>
      </c>
      <c r="H16" s="227" t="n">
        <v>58123</v>
      </c>
      <c r="I16" s="225"/>
      <c r="J16" s="227" t="n">
        <v>1502641</v>
      </c>
    </row>
    <row r="17" customFormat="false" ht="12.75" hidden="false" customHeight="false" outlineLevel="0" collapsed="false">
      <c r="A17" s="223" t="s">
        <v>368</v>
      </c>
      <c r="B17" s="224" t="s">
        <v>369</v>
      </c>
      <c r="C17" s="225" t="n">
        <v>19</v>
      </c>
      <c r="D17" s="225" t="n">
        <v>28</v>
      </c>
      <c r="E17" s="225"/>
      <c r="F17" s="226" t="n">
        <v>24</v>
      </c>
      <c r="G17" s="227" t="n">
        <v>14178</v>
      </c>
      <c r="H17" s="227" t="n">
        <v>25488</v>
      </c>
      <c r="I17" s="225"/>
      <c r="J17" s="227" t="n">
        <v>4246837</v>
      </c>
    </row>
    <row r="18" customFormat="false" ht="12.75" hidden="false" customHeight="false" outlineLevel="0" collapsed="false">
      <c r="A18" s="223" t="s">
        <v>370</v>
      </c>
      <c r="B18" s="224" t="s">
        <v>371</v>
      </c>
      <c r="C18" s="225" t="n">
        <v>8</v>
      </c>
      <c r="D18" s="225" t="n">
        <v>7</v>
      </c>
      <c r="E18" s="225"/>
      <c r="F18" s="226" t="n">
        <v>27</v>
      </c>
      <c r="G18" s="227" t="n">
        <v>5871</v>
      </c>
      <c r="H18" s="227" t="n">
        <v>6220</v>
      </c>
      <c r="I18" s="225"/>
      <c r="J18" s="227" t="n">
        <v>4717843</v>
      </c>
    </row>
    <row r="19" customFormat="false" ht="12.75" hidden="false" customHeight="false" outlineLevel="0" collapsed="false">
      <c r="A19" s="223" t="s">
        <v>372</v>
      </c>
      <c r="B19" s="224" t="s">
        <v>373</v>
      </c>
      <c r="C19" s="225" t="n">
        <v>1</v>
      </c>
      <c r="D19" s="225" t="n">
        <v>1</v>
      </c>
      <c r="E19" s="225"/>
      <c r="F19" s="226" t="n">
        <v>41</v>
      </c>
      <c r="G19" s="225" t="n">
        <v>903</v>
      </c>
      <c r="H19" s="227" t="n">
        <v>1100</v>
      </c>
      <c r="I19" s="225"/>
      <c r="J19" s="227" t="n">
        <v>7133089</v>
      </c>
    </row>
    <row r="20" customFormat="false" ht="13.5" hidden="false" customHeight="false" outlineLevel="0" collapsed="false">
      <c r="A20" s="228" t="s">
        <v>231</v>
      </c>
      <c r="B20" s="229"/>
      <c r="C20" s="230" t="n">
        <v>100</v>
      </c>
      <c r="D20" s="230" t="n">
        <v>100</v>
      </c>
      <c r="E20" s="230"/>
      <c r="F20" s="229" t="n">
        <v>100</v>
      </c>
      <c r="G20" s="231" t="n">
        <v>73414</v>
      </c>
      <c r="H20" s="231" t="n">
        <v>90931</v>
      </c>
      <c r="I20" s="230"/>
      <c r="J20" s="231" t="n">
        <v>17600409</v>
      </c>
    </row>
    <row r="21" customFormat="false" ht="13.5" hidden="false" customHeight="false" outlineLevel="0" collapsed="false">
      <c r="A21" s="232"/>
      <c r="B21" s="232"/>
      <c r="C21" s="232"/>
      <c r="D21" s="232"/>
      <c r="E21" s="232"/>
      <c r="F21" s="232"/>
      <c r="G21" s="232"/>
      <c r="H21" s="232"/>
      <c r="I21" s="232"/>
      <c r="J21" s="232"/>
    </row>
    <row r="22" customFormat="false" ht="13.5" hidden="false" customHeight="false" outlineLevel="0" collapsed="false">
      <c r="A22" s="220" t="n">
        <v>1951</v>
      </c>
      <c r="B22" s="220" t="n">
        <v>1948</v>
      </c>
      <c r="C22" s="220" t="s">
        <v>362</v>
      </c>
      <c r="D22" s="220"/>
      <c r="E22" s="220" t="s">
        <v>363</v>
      </c>
      <c r="F22" s="220"/>
      <c r="G22" s="220" t="s">
        <v>362</v>
      </c>
      <c r="H22" s="220"/>
      <c r="I22" s="220" t="s">
        <v>374</v>
      </c>
      <c r="J22" s="220"/>
    </row>
    <row r="23" customFormat="false" ht="13.5" hidden="false" customHeight="false" outlineLevel="0" collapsed="false">
      <c r="A23" s="221" t="s">
        <v>364</v>
      </c>
      <c r="B23" s="222" t="s">
        <v>365</v>
      </c>
      <c r="C23" s="221" t="s">
        <v>364</v>
      </c>
      <c r="D23" s="221" t="s">
        <v>365</v>
      </c>
      <c r="E23" s="221" t="s">
        <v>364</v>
      </c>
      <c r="F23" s="222" t="s">
        <v>365</v>
      </c>
      <c r="G23" s="221" t="s">
        <v>364</v>
      </c>
      <c r="H23" s="221" t="s">
        <v>365</v>
      </c>
      <c r="I23" s="221" t="s">
        <v>364</v>
      </c>
      <c r="J23" s="221" t="s">
        <v>365</v>
      </c>
    </row>
    <row r="24" customFormat="false" ht="12.75" hidden="false" customHeight="false" outlineLevel="0" collapsed="false">
      <c r="A24" s="223" t="s">
        <v>366</v>
      </c>
      <c r="B24" s="224" t="s">
        <v>375</v>
      </c>
      <c r="C24" s="225" t="n">
        <v>74</v>
      </c>
      <c r="D24" s="225" t="n">
        <v>75</v>
      </c>
      <c r="E24" s="225" t="n">
        <v>9</v>
      </c>
      <c r="F24" s="226" t="n">
        <v>15</v>
      </c>
      <c r="G24" s="227" t="n">
        <v>63126</v>
      </c>
      <c r="H24" s="227" t="n">
        <v>64949</v>
      </c>
      <c r="I24" s="227" t="n">
        <v>1566130</v>
      </c>
      <c r="J24" s="227" t="n">
        <v>2536555</v>
      </c>
    </row>
    <row r="25" customFormat="false" ht="12.75" hidden="false" customHeight="false" outlineLevel="0" collapsed="false">
      <c r="A25" s="223" t="s">
        <v>368</v>
      </c>
      <c r="B25" s="224" t="s">
        <v>368</v>
      </c>
      <c r="C25" s="225" t="n">
        <v>18</v>
      </c>
      <c r="D25" s="225" t="n">
        <v>17</v>
      </c>
      <c r="E25" s="225" t="n">
        <v>20</v>
      </c>
      <c r="F25" s="226" t="n">
        <v>19</v>
      </c>
      <c r="G25" s="227" t="n">
        <v>15055</v>
      </c>
      <c r="H25" s="227" t="n">
        <v>14616</v>
      </c>
      <c r="I25" s="227" t="n">
        <v>3375632</v>
      </c>
      <c r="J25" s="227" t="n">
        <v>3260148</v>
      </c>
    </row>
    <row r="26" customFormat="false" ht="12.75" hidden="false" customHeight="false" outlineLevel="0" collapsed="false">
      <c r="A26" s="223" t="s">
        <v>370</v>
      </c>
      <c r="B26" s="224" t="s">
        <v>370</v>
      </c>
      <c r="C26" s="225" t="n">
        <v>7</v>
      </c>
      <c r="D26" s="225" t="n">
        <v>7</v>
      </c>
      <c r="E26" s="225" t="n">
        <v>37</v>
      </c>
      <c r="F26" s="226" t="n">
        <v>27</v>
      </c>
      <c r="G26" s="227" t="n">
        <v>5927</v>
      </c>
      <c r="H26" s="227" t="n">
        <v>5881</v>
      </c>
      <c r="I26" s="227" t="n">
        <v>6253681</v>
      </c>
      <c r="J26" s="227" t="n">
        <v>4646598</v>
      </c>
    </row>
    <row r="27" customFormat="false" ht="12.75" hidden="false" customHeight="false" outlineLevel="0" collapsed="false">
      <c r="A27" s="223" t="s">
        <v>372</v>
      </c>
      <c r="B27" s="224" t="s">
        <v>376</v>
      </c>
      <c r="C27" s="225" t="n">
        <v>1</v>
      </c>
      <c r="D27" s="225" t="n">
        <v>1</v>
      </c>
      <c r="E27" s="225" t="n">
        <v>34</v>
      </c>
      <c r="F27" s="226" t="n">
        <v>40</v>
      </c>
      <c r="G27" s="227" t="n">
        <v>1150</v>
      </c>
      <c r="H27" s="227" t="n">
        <v>1037</v>
      </c>
      <c r="I27" s="227" t="n">
        <v>5778189</v>
      </c>
      <c r="J27" s="227" t="n">
        <v>6874642</v>
      </c>
    </row>
    <row r="28" customFormat="false" ht="13.5" hidden="false" customHeight="false" outlineLevel="0" collapsed="false">
      <c r="A28" s="228" t="s">
        <v>231</v>
      </c>
      <c r="B28" s="233"/>
      <c r="C28" s="230" t="n">
        <v>100</v>
      </c>
      <c r="D28" s="230" t="n">
        <v>100</v>
      </c>
      <c r="E28" s="230" t="n">
        <v>100</v>
      </c>
      <c r="F28" s="229" t="n">
        <v>100</v>
      </c>
      <c r="G28" s="231" t="n">
        <v>85258</v>
      </c>
      <c r="H28" s="231" t="n">
        <v>86483</v>
      </c>
      <c r="I28" s="231" t="n">
        <v>16973632</v>
      </c>
      <c r="J28" s="231" t="n">
        <v>17317943</v>
      </c>
    </row>
  </sheetData>
  <mergeCells count="12">
    <mergeCell ref="C6:D6"/>
    <mergeCell ref="E6:F6"/>
    <mergeCell ref="G6:H6"/>
    <mergeCell ref="I6:J6"/>
    <mergeCell ref="C14:D14"/>
    <mergeCell ref="E14:F14"/>
    <mergeCell ref="G14:H14"/>
    <mergeCell ref="I14:J14"/>
    <mergeCell ref="C22:D22"/>
    <mergeCell ref="E22:F22"/>
    <mergeCell ref="G22:H22"/>
    <mergeCell ref="I22:J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9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257" min="1" style="84" width="10.9811320754717"/>
  </cols>
  <sheetData>
    <row r="1" customFormat="false" ht="12" hidden="false" customHeight="false" outlineLevel="0" collapsed="false">
      <c r="A1" s="234" t="s">
        <v>377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customFormat="false" ht="12" hidden="false" customHeight="false" outlineLevel="0" collapsed="false">
      <c r="A2" s="84" t="s">
        <v>378</v>
      </c>
    </row>
    <row r="4" customFormat="false" ht="12" hidden="false" customHeight="false" outlineLevel="0" collapsed="false">
      <c r="A4" s="236"/>
      <c r="B4" s="236"/>
      <c r="C4" s="237" t="s">
        <v>379</v>
      </c>
      <c r="D4" s="236"/>
      <c r="E4" s="236"/>
      <c r="H4" s="236"/>
      <c r="I4" s="237" t="s">
        <v>380</v>
      </c>
      <c r="J4" s="236"/>
      <c r="L4" s="236"/>
    </row>
    <row r="5" customFormat="false" ht="12" hidden="false" customHeight="false" outlineLevel="0" collapsed="false">
      <c r="B5" s="84" t="s">
        <v>381</v>
      </c>
      <c r="C5" s="84" t="s">
        <v>381</v>
      </c>
      <c r="D5" s="84" t="s">
        <v>382</v>
      </c>
      <c r="E5" s="84" t="s">
        <v>383</v>
      </c>
      <c r="F5" s="238" t="s">
        <v>384</v>
      </c>
      <c r="G5" s="238" t="s">
        <v>385</v>
      </c>
      <c r="H5" s="84" t="s">
        <v>386</v>
      </c>
      <c r="I5" s="84" t="s">
        <v>387</v>
      </c>
      <c r="J5" s="84" t="s">
        <v>383</v>
      </c>
      <c r="K5" s="238" t="s">
        <v>388</v>
      </c>
      <c r="L5" s="238" t="s">
        <v>231</v>
      </c>
    </row>
    <row r="6" customFormat="false" ht="12" hidden="false" customHeight="false" outlineLevel="0" collapsed="false">
      <c r="A6" s="237" t="s">
        <v>389</v>
      </c>
      <c r="B6" s="239" t="s">
        <v>390</v>
      </c>
      <c r="C6" s="239" t="s">
        <v>391</v>
      </c>
      <c r="D6" s="239" t="s">
        <v>392</v>
      </c>
      <c r="E6" s="236"/>
      <c r="F6" s="236"/>
      <c r="G6" s="236"/>
      <c r="H6" s="236"/>
      <c r="I6" s="236"/>
      <c r="J6" s="236"/>
      <c r="K6" s="236"/>
      <c r="L6" s="237" t="s">
        <v>393</v>
      </c>
    </row>
    <row r="8" customFormat="false" ht="12" hidden="false" customHeight="false" outlineLevel="0" collapsed="false">
      <c r="A8" s="84" t="n">
        <v>1935</v>
      </c>
      <c r="B8" s="240" t="n">
        <v>89.8</v>
      </c>
      <c r="C8" s="240" t="n">
        <v>95.6</v>
      </c>
      <c r="D8" s="240" t="n">
        <v>77.3</v>
      </c>
      <c r="E8" s="240" t="n">
        <v>89.3</v>
      </c>
      <c r="F8" s="240" t="n">
        <v>63.3</v>
      </c>
      <c r="G8" s="240" t="n">
        <v>24.7</v>
      </c>
      <c r="H8" s="240" t="n">
        <v>73.6</v>
      </c>
      <c r="I8" s="240" t="n">
        <v>80.6</v>
      </c>
      <c r="J8" s="240" t="n">
        <v>78.9</v>
      </c>
      <c r="K8" s="240" t="n">
        <v>77.7</v>
      </c>
      <c r="L8" s="240" t="n">
        <v>69</v>
      </c>
    </row>
    <row r="9" customFormat="false" ht="12" hidden="false" customHeight="false" outlineLevel="0" collapsed="false">
      <c r="A9" s="84" t="n">
        <v>1936</v>
      </c>
      <c r="B9" s="240" t="n">
        <v>87.8</v>
      </c>
      <c r="C9" s="240" t="n">
        <v>92.1</v>
      </c>
      <c r="D9" s="240" t="n">
        <v>77.3</v>
      </c>
      <c r="E9" s="240" t="n">
        <v>87.1</v>
      </c>
      <c r="F9" s="240" t="n">
        <v>60.1</v>
      </c>
      <c r="G9" s="240" t="n">
        <v>24.7</v>
      </c>
      <c r="H9" s="240" t="n">
        <v>73.6</v>
      </c>
      <c r="I9" s="240" t="n">
        <v>80.6</v>
      </c>
      <c r="J9" s="240" t="n">
        <v>78.9</v>
      </c>
      <c r="K9" s="240" t="n">
        <v>79.5</v>
      </c>
      <c r="L9" s="240" t="n">
        <v>67.2</v>
      </c>
    </row>
    <row r="10" customFormat="false" ht="12" hidden="false" customHeight="false" outlineLevel="0" collapsed="false">
      <c r="A10" s="84" t="n">
        <v>1937</v>
      </c>
      <c r="B10" s="240" t="n">
        <v>93.2</v>
      </c>
      <c r="C10" s="240" t="n">
        <v>105.8</v>
      </c>
      <c r="D10" s="240" t="n">
        <v>77.3</v>
      </c>
      <c r="E10" s="240" t="n">
        <v>93.1</v>
      </c>
      <c r="F10" s="240" t="n">
        <v>62</v>
      </c>
      <c r="G10" s="240" t="n">
        <v>30.9</v>
      </c>
      <c r="H10" s="240" t="n">
        <v>73.6</v>
      </c>
      <c r="I10" s="240" t="n">
        <v>80.6</v>
      </c>
      <c r="J10" s="240" t="n">
        <v>78.9</v>
      </c>
      <c r="K10" s="240" t="n">
        <v>81.3</v>
      </c>
      <c r="L10" s="240" t="n">
        <v>72</v>
      </c>
    </row>
    <row r="11" customFormat="false" ht="12" hidden="false" customHeight="false" outlineLevel="0" collapsed="false">
      <c r="A11" s="84" t="n">
        <v>1938</v>
      </c>
      <c r="B11" s="240" t="n">
        <v>78.1</v>
      </c>
      <c r="C11" s="240" t="n">
        <v>103.9</v>
      </c>
      <c r="D11" s="240" t="n">
        <v>77.3</v>
      </c>
      <c r="E11" s="240" t="n">
        <v>90.8</v>
      </c>
      <c r="F11" s="240" t="n">
        <v>62.1</v>
      </c>
      <c r="G11" s="240" t="n">
        <v>31.6</v>
      </c>
      <c r="H11" s="240" t="n">
        <v>74.2</v>
      </c>
      <c r="I11" s="240" t="n">
        <v>81.2</v>
      </c>
      <c r="J11" s="240" t="n">
        <v>79.5</v>
      </c>
      <c r="K11" s="240" t="n">
        <v>82.2</v>
      </c>
      <c r="L11" s="240" t="n">
        <v>66</v>
      </c>
    </row>
    <row r="12" customFormat="false" ht="12" hidden="false" customHeight="false" outlineLevel="0" collapsed="false">
      <c r="A12" s="84" t="n">
        <v>1939</v>
      </c>
      <c r="B12" s="240" t="n">
        <v>91.3</v>
      </c>
      <c r="C12" s="240" t="n">
        <v>116.9</v>
      </c>
      <c r="D12" s="240" t="n">
        <v>77.3</v>
      </c>
      <c r="E12" s="240" t="n">
        <v>92.8</v>
      </c>
      <c r="F12" s="240" t="n">
        <v>66.9</v>
      </c>
      <c r="G12" s="240" t="n">
        <v>33.8</v>
      </c>
      <c r="H12" s="240" t="n">
        <v>74.9</v>
      </c>
      <c r="I12" s="240" t="n">
        <v>81.7</v>
      </c>
      <c r="J12" s="240" t="n">
        <v>80</v>
      </c>
      <c r="K12" s="240" t="n">
        <v>83.2</v>
      </c>
      <c r="L12" s="240" t="n">
        <v>73.7</v>
      </c>
    </row>
    <row r="13" customFormat="false" ht="12" hidden="false" customHeight="false" outlineLevel="0" collapsed="false">
      <c r="A13" s="84" t="n">
        <v>1940</v>
      </c>
      <c r="B13" s="240" t="n">
        <v>87.2</v>
      </c>
      <c r="C13" s="240" t="n">
        <v>121.5</v>
      </c>
      <c r="D13" s="240" t="n">
        <v>80.4</v>
      </c>
      <c r="E13" s="240" t="n">
        <v>90.3</v>
      </c>
      <c r="F13" s="240" t="n">
        <v>71.4</v>
      </c>
      <c r="G13" s="240" t="n">
        <v>31.9</v>
      </c>
      <c r="H13" s="240" t="n">
        <v>75.5</v>
      </c>
      <c r="I13" s="240" t="n">
        <v>82.3</v>
      </c>
      <c r="J13" s="240" t="n">
        <v>80.6</v>
      </c>
      <c r="K13" s="240" t="n">
        <v>84.2</v>
      </c>
      <c r="L13" s="240" t="n">
        <v>73.1</v>
      </c>
    </row>
    <row r="14" customFormat="false" ht="12" hidden="false" customHeight="false" outlineLevel="0" collapsed="false">
      <c r="A14" s="84" t="n">
        <v>1941</v>
      </c>
      <c r="B14" s="240" t="n">
        <v>91.4</v>
      </c>
      <c r="C14" s="240" t="n">
        <v>138.3</v>
      </c>
      <c r="D14" s="240" t="n">
        <v>81.1</v>
      </c>
      <c r="E14" s="240" t="n">
        <v>95.6</v>
      </c>
      <c r="F14" s="240" t="n">
        <v>74.1</v>
      </c>
      <c r="G14" s="240" t="n">
        <v>33.6</v>
      </c>
      <c r="H14" s="240" t="n">
        <v>76.2</v>
      </c>
      <c r="I14" s="240" t="n">
        <v>82.6</v>
      </c>
      <c r="J14" s="240" t="n">
        <v>81.2</v>
      </c>
      <c r="K14" s="240" t="n">
        <v>85.2</v>
      </c>
      <c r="L14" s="240" t="n">
        <v>76.7</v>
      </c>
    </row>
    <row r="15" customFormat="false" ht="12" hidden="false" customHeight="false" outlineLevel="0" collapsed="false">
      <c r="A15" s="84" t="n">
        <v>1942</v>
      </c>
      <c r="B15" s="240" t="n">
        <v>26</v>
      </c>
      <c r="C15" s="240" t="n">
        <v>108.3</v>
      </c>
      <c r="D15" s="240" t="n">
        <v>76.7</v>
      </c>
      <c r="E15" s="240" t="n">
        <v>47.4</v>
      </c>
      <c r="F15" s="240" t="n">
        <v>62.2</v>
      </c>
      <c r="G15" s="240" t="n">
        <v>34.6</v>
      </c>
      <c r="H15" s="240" t="n">
        <v>76.9</v>
      </c>
      <c r="I15" s="240" t="n">
        <v>83.4</v>
      </c>
      <c r="J15" s="240" t="n">
        <v>81.6</v>
      </c>
      <c r="K15" s="240" t="n">
        <v>86.1</v>
      </c>
      <c r="L15" s="240" t="n">
        <v>50</v>
      </c>
    </row>
    <row r="16" customFormat="false" ht="12" hidden="false" customHeight="false" outlineLevel="0" collapsed="false">
      <c r="A16" s="84" t="n">
        <v>1943</v>
      </c>
      <c r="B16" s="240" t="n">
        <v>40.3</v>
      </c>
      <c r="C16" s="240" t="n">
        <v>109.8</v>
      </c>
      <c r="D16" s="240" t="n">
        <v>71.4</v>
      </c>
      <c r="E16" s="240" t="n">
        <v>50.6</v>
      </c>
      <c r="F16" s="240" t="n">
        <v>66</v>
      </c>
      <c r="G16" s="240" t="n">
        <v>35.3</v>
      </c>
      <c r="H16" s="240" t="n">
        <v>77.5</v>
      </c>
      <c r="I16" s="240" t="n">
        <v>83.9</v>
      </c>
      <c r="J16" s="240" t="n">
        <v>82.3</v>
      </c>
      <c r="K16" s="240" t="n">
        <v>87.1</v>
      </c>
      <c r="L16" s="240" t="n">
        <v>52.7</v>
      </c>
    </row>
    <row r="17" customFormat="false" ht="12" hidden="false" customHeight="false" outlineLevel="0" collapsed="false">
      <c r="A17" s="84" t="n">
        <v>1944</v>
      </c>
      <c r="B17" s="240" t="n">
        <v>57.6</v>
      </c>
      <c r="C17" s="240" t="n">
        <v>152.7</v>
      </c>
      <c r="D17" s="240" t="n">
        <v>86.1</v>
      </c>
      <c r="E17" s="240" t="n">
        <v>70.4</v>
      </c>
      <c r="F17" s="240" t="n">
        <v>78.9</v>
      </c>
      <c r="G17" s="240" t="n">
        <v>37.1</v>
      </c>
      <c r="H17" s="240" t="n">
        <v>78.2</v>
      </c>
      <c r="I17" s="240" t="n">
        <v>84.5</v>
      </c>
      <c r="J17" s="240" t="n">
        <v>82.9</v>
      </c>
      <c r="K17" s="240" t="n">
        <v>88</v>
      </c>
      <c r="L17" s="240" t="n">
        <v>66.1</v>
      </c>
    </row>
    <row r="18" customFormat="false" ht="12" hidden="false" customHeight="false" outlineLevel="0" collapsed="false">
      <c r="A18" s="84" t="n">
        <v>1945</v>
      </c>
      <c r="B18" s="240" t="n">
        <v>62.3</v>
      </c>
      <c r="C18" s="240" t="n">
        <v>141.5</v>
      </c>
      <c r="D18" s="240" t="n">
        <v>73.2</v>
      </c>
      <c r="E18" s="240" t="n">
        <v>71.8</v>
      </c>
      <c r="F18" s="240" t="n">
        <v>83.6</v>
      </c>
      <c r="G18" s="240" t="n">
        <v>37.4</v>
      </c>
      <c r="H18" s="240" t="n">
        <v>78.8</v>
      </c>
      <c r="I18" s="240" t="n">
        <v>85</v>
      </c>
      <c r="J18" s="240" t="n">
        <v>83.5</v>
      </c>
      <c r="K18" s="240" t="n">
        <v>99.1</v>
      </c>
      <c r="L18" s="240" t="n">
        <v>68</v>
      </c>
    </row>
    <row r="19" customFormat="false" ht="12" hidden="false" customHeight="false" outlineLevel="0" collapsed="false">
      <c r="A19" s="84" t="n">
        <v>1946</v>
      </c>
      <c r="B19" s="240" t="n">
        <v>76.6</v>
      </c>
      <c r="C19" s="240" t="n">
        <v>145.4</v>
      </c>
      <c r="D19" s="240" t="n">
        <v>83.6</v>
      </c>
      <c r="E19" s="240" t="n">
        <v>84.6</v>
      </c>
      <c r="F19" s="240" t="n">
        <v>93.5</v>
      </c>
      <c r="G19" s="240" t="n">
        <v>38.5</v>
      </c>
      <c r="H19" s="240" t="n">
        <v>79.6</v>
      </c>
      <c r="I19" s="240" t="n">
        <v>85.6</v>
      </c>
      <c r="J19" s="240" t="n">
        <v>84.1</v>
      </c>
      <c r="K19" s="240" t="n">
        <v>90.1</v>
      </c>
      <c r="L19" s="240" t="n">
        <v>77</v>
      </c>
    </row>
    <row r="20" customFormat="false" ht="12" hidden="false" customHeight="false" outlineLevel="0" collapsed="false">
      <c r="A20" s="84" t="n">
        <v>1947</v>
      </c>
      <c r="B20" s="240" t="n">
        <v>79.8</v>
      </c>
      <c r="C20" s="240" t="n">
        <v>142.6</v>
      </c>
      <c r="D20" s="240" t="n">
        <v>91.7</v>
      </c>
      <c r="E20" s="240" t="n">
        <v>86.7</v>
      </c>
      <c r="F20" s="240" t="n">
        <v>93</v>
      </c>
      <c r="G20" s="240" t="n">
        <v>39.9</v>
      </c>
      <c r="H20" s="240" t="n">
        <v>80.7</v>
      </c>
      <c r="I20" s="240" t="n">
        <v>86.1</v>
      </c>
      <c r="J20" s="240" t="n">
        <v>84.8</v>
      </c>
      <c r="K20" s="240" t="n">
        <v>96.9</v>
      </c>
      <c r="L20" s="240" t="n">
        <v>78.3</v>
      </c>
    </row>
    <row r="21" customFormat="false" ht="12" hidden="false" customHeight="false" outlineLevel="0" collapsed="false">
      <c r="A21" s="84" t="n">
        <v>1948</v>
      </c>
      <c r="B21" s="240" t="n">
        <v>85.5</v>
      </c>
      <c r="C21" s="240" t="n">
        <v>147</v>
      </c>
      <c r="D21" s="240" t="n">
        <v>82.1</v>
      </c>
      <c r="E21" s="240" t="n">
        <v>91.8</v>
      </c>
      <c r="F21" s="240" t="n">
        <v>80.2</v>
      </c>
      <c r="G21" s="240" t="n">
        <v>46.7</v>
      </c>
      <c r="H21" s="240" t="n">
        <v>81.8</v>
      </c>
      <c r="I21" s="240" t="n">
        <v>86.7</v>
      </c>
      <c r="J21" s="240" t="n">
        <v>85.5</v>
      </c>
      <c r="K21" s="240" t="n">
        <v>103.9</v>
      </c>
      <c r="L21" s="240" t="n">
        <v>79.3</v>
      </c>
    </row>
    <row r="22" customFormat="false" ht="12" hidden="false" customHeight="false" outlineLevel="0" collapsed="false">
      <c r="A22" s="84" t="n">
        <v>1949</v>
      </c>
      <c r="B22" s="240" t="n">
        <v>93.4</v>
      </c>
      <c r="C22" s="240" t="n">
        <v>172.5</v>
      </c>
      <c r="D22" s="240" t="n">
        <v>79</v>
      </c>
      <c r="E22" s="240" t="n">
        <v>100.6</v>
      </c>
      <c r="F22" s="240" t="n">
        <v>76.8</v>
      </c>
      <c r="G22" s="240" t="n">
        <v>51.1</v>
      </c>
      <c r="H22" s="240" t="n">
        <v>82.9</v>
      </c>
      <c r="I22" s="240" t="n">
        <v>87.2</v>
      </c>
      <c r="J22" s="240" t="n">
        <v>86.1</v>
      </c>
      <c r="K22" s="240" t="n">
        <v>93.6</v>
      </c>
      <c r="L22" s="240" t="n">
        <v>83.9</v>
      </c>
    </row>
    <row r="23" customFormat="false" ht="12" hidden="false" customHeight="false" outlineLevel="0" collapsed="false">
      <c r="A23" s="84" t="n">
        <v>1950</v>
      </c>
      <c r="B23" s="240" t="n">
        <v>82.2</v>
      </c>
      <c r="C23" s="240" t="n">
        <v>177.4</v>
      </c>
      <c r="D23" s="240" t="n">
        <v>91.3</v>
      </c>
      <c r="E23" s="240" t="n">
        <v>93.3</v>
      </c>
      <c r="F23" s="240" t="n">
        <v>87.1</v>
      </c>
      <c r="G23" s="240" t="n">
        <v>57.7</v>
      </c>
      <c r="H23" s="240" t="n">
        <v>84.1</v>
      </c>
      <c r="I23" s="240" t="n">
        <v>87.8</v>
      </c>
      <c r="J23" s="240" t="n">
        <v>86.8</v>
      </c>
      <c r="K23" s="240" t="n">
        <v>120.3</v>
      </c>
      <c r="L23" s="240" t="n">
        <v>84</v>
      </c>
    </row>
    <row r="24" customFormat="false" ht="12" hidden="false" customHeight="false" outlineLevel="0" collapsed="false">
      <c r="A24" s="84" t="n">
        <v>1951</v>
      </c>
      <c r="B24" s="240" t="n">
        <v>82.3</v>
      </c>
      <c r="C24" s="240" t="n">
        <v>121.2</v>
      </c>
      <c r="D24" s="240" t="n">
        <v>94.5</v>
      </c>
      <c r="E24" s="240" t="n">
        <v>87.6</v>
      </c>
      <c r="F24" s="240" t="n">
        <v>99</v>
      </c>
      <c r="G24" s="240" t="n">
        <v>64.4</v>
      </c>
      <c r="H24" s="240" t="n">
        <v>85.2</v>
      </c>
      <c r="I24" s="240" t="n">
        <v>88.3</v>
      </c>
      <c r="J24" s="240" t="n">
        <v>87.5</v>
      </c>
      <c r="K24" s="240" t="n">
        <v>147.1</v>
      </c>
      <c r="L24" s="240" t="n">
        <v>85.5</v>
      </c>
    </row>
    <row r="25" customFormat="false" ht="12" hidden="false" customHeight="false" outlineLevel="0" collapsed="false">
      <c r="A25" s="84" t="n">
        <v>1952</v>
      </c>
      <c r="B25" s="240" t="n">
        <v>77</v>
      </c>
      <c r="C25" s="240" t="n">
        <v>113.4</v>
      </c>
      <c r="D25" s="240" t="n">
        <v>95.8</v>
      </c>
      <c r="E25" s="240" t="n">
        <v>82.6</v>
      </c>
      <c r="F25" s="240" t="n">
        <v>100.5</v>
      </c>
      <c r="G25" s="240" t="n">
        <v>70.7</v>
      </c>
      <c r="H25" s="240" t="n">
        <v>85.8</v>
      </c>
      <c r="I25" s="240" t="n">
        <v>88.9</v>
      </c>
      <c r="J25" s="240" t="n">
        <v>88.1</v>
      </c>
      <c r="K25" s="240" t="n">
        <v>137.7</v>
      </c>
      <c r="L25" s="240" t="n">
        <v>84.7</v>
      </c>
    </row>
    <row r="26" customFormat="false" ht="12" hidden="false" customHeight="false" outlineLevel="0" collapsed="false">
      <c r="A26" s="84" t="n">
        <v>1953</v>
      </c>
      <c r="B26" s="240" t="n">
        <v>77.8</v>
      </c>
      <c r="C26" s="240" t="n">
        <v>126</v>
      </c>
      <c r="D26" s="240" t="n">
        <v>106.1</v>
      </c>
      <c r="E26" s="240" t="n">
        <v>85.5</v>
      </c>
      <c r="F26" s="240" t="n">
        <v>112.5</v>
      </c>
      <c r="G26" s="240" t="n">
        <v>73.3</v>
      </c>
      <c r="H26" s="240" t="n">
        <v>86.4</v>
      </c>
      <c r="I26" s="240" t="n">
        <v>89.4</v>
      </c>
      <c r="J26" s="240" t="n">
        <v>88.7</v>
      </c>
      <c r="K26" s="240" t="n">
        <v>128.3</v>
      </c>
      <c r="L26" s="240" t="n">
        <v>89.6</v>
      </c>
    </row>
    <row r="27" customFormat="false" ht="12" hidden="false" customHeight="false" outlineLevel="0" collapsed="false">
      <c r="A27" s="84" t="n">
        <v>1954</v>
      </c>
      <c r="B27" s="240" t="n">
        <v>75.7</v>
      </c>
      <c r="C27" s="240" t="n">
        <v>119.9</v>
      </c>
      <c r="D27" s="240" t="n">
        <v>108.6</v>
      </c>
      <c r="E27" s="240" t="n">
        <v>83.4</v>
      </c>
      <c r="F27" s="240" t="n">
        <v>103.9</v>
      </c>
      <c r="G27" s="240" t="n">
        <v>75.7</v>
      </c>
      <c r="H27" s="240" t="n">
        <v>87</v>
      </c>
      <c r="I27" s="240" t="n">
        <v>89.9</v>
      </c>
      <c r="J27" s="240" t="n">
        <v>89.2</v>
      </c>
      <c r="K27" s="240" t="n">
        <v>118.8</v>
      </c>
      <c r="L27" s="240" t="n">
        <v>87</v>
      </c>
    </row>
    <row r="28" customFormat="false" ht="12" hidden="false" customHeight="false" outlineLevel="0" collapsed="false">
      <c r="A28" s="84" t="n">
        <v>1955</v>
      </c>
      <c r="B28" s="240" t="n">
        <v>74.9</v>
      </c>
      <c r="C28" s="240" t="n">
        <v>117.9</v>
      </c>
      <c r="D28" s="240" t="n">
        <v>112.1</v>
      </c>
      <c r="E28" s="240" t="n">
        <v>82.9</v>
      </c>
      <c r="F28" s="240" t="n">
        <v>109.4</v>
      </c>
      <c r="G28" s="240" t="n">
        <v>77.6</v>
      </c>
      <c r="H28" s="240" t="n">
        <v>87.7</v>
      </c>
      <c r="I28" s="240" t="n">
        <v>90.5</v>
      </c>
      <c r="J28" s="240" t="n">
        <v>89.8</v>
      </c>
      <c r="K28" s="240" t="n">
        <v>109.4</v>
      </c>
      <c r="L28" s="240" t="n">
        <v>88.5</v>
      </c>
    </row>
    <row r="29" customFormat="false" ht="12" hidden="false" customHeight="false" outlineLevel="0" collapsed="false">
      <c r="A29" s="84" t="n">
        <v>1956</v>
      </c>
      <c r="B29" s="240" t="n">
        <v>82.8</v>
      </c>
      <c r="C29" s="240" t="n">
        <v>89.1</v>
      </c>
      <c r="D29" s="240" t="n">
        <v>89.8</v>
      </c>
      <c r="E29" s="240" t="n">
        <v>84.1</v>
      </c>
      <c r="F29" s="240" t="n">
        <v>107.8</v>
      </c>
      <c r="G29" s="240" t="n">
        <v>81.6</v>
      </c>
      <c r="H29" s="240" t="n">
        <v>92.6</v>
      </c>
      <c r="I29" s="240" t="n">
        <v>91.9</v>
      </c>
      <c r="J29" s="240" t="n">
        <v>92.1</v>
      </c>
      <c r="K29" s="240" t="n">
        <v>100</v>
      </c>
      <c r="L29" s="240" t="n">
        <v>89.6</v>
      </c>
    </row>
    <row r="30" customFormat="false" ht="12" hidden="false" customHeight="false" outlineLevel="0" collapsed="false">
      <c r="A30" s="84" t="n">
        <v>1957</v>
      </c>
      <c r="B30" s="240" t="n">
        <v>74.3</v>
      </c>
      <c r="C30" s="240" t="n">
        <v>85.8</v>
      </c>
      <c r="D30" s="240" t="n">
        <v>92.8</v>
      </c>
      <c r="E30" s="240" t="n">
        <v>77.2</v>
      </c>
      <c r="F30" s="240" t="n">
        <v>100.8</v>
      </c>
      <c r="G30" s="240" t="n">
        <v>90.7</v>
      </c>
      <c r="H30" s="240" t="n">
        <v>92.6</v>
      </c>
      <c r="I30" s="240" t="n">
        <v>93.6</v>
      </c>
      <c r="J30" s="240" t="n">
        <v>93.3</v>
      </c>
      <c r="K30" s="240" t="n">
        <v>100</v>
      </c>
      <c r="L30" s="240" t="n">
        <v>86.5</v>
      </c>
    </row>
    <row r="31" customFormat="false" ht="12" hidden="false" customHeight="false" outlineLevel="0" collapsed="false">
      <c r="A31" s="84" t="n">
        <v>1958</v>
      </c>
      <c r="B31" s="240" t="n">
        <v>81.1</v>
      </c>
      <c r="C31" s="240" t="n">
        <v>91.3</v>
      </c>
      <c r="D31" s="240" t="n">
        <v>93.8</v>
      </c>
      <c r="E31" s="240" t="n">
        <v>83.4</v>
      </c>
      <c r="F31" s="240" t="n">
        <v>93.8</v>
      </c>
      <c r="G31" s="240" t="n">
        <v>81.1</v>
      </c>
      <c r="H31" s="240" t="n">
        <v>102.4</v>
      </c>
      <c r="I31" s="240" t="n">
        <v>95.3</v>
      </c>
      <c r="J31" s="240" t="n">
        <v>97</v>
      </c>
      <c r="K31" s="240" t="n">
        <v>100</v>
      </c>
      <c r="L31" s="240" t="n">
        <v>86.1</v>
      </c>
    </row>
    <row r="32" customFormat="false" ht="12" hidden="false" customHeight="false" outlineLevel="0" collapsed="false">
      <c r="A32" s="84" t="n">
        <v>1959</v>
      </c>
      <c r="B32" s="240" t="n">
        <v>84.7</v>
      </c>
      <c r="C32" s="240" t="n">
        <v>77.6</v>
      </c>
      <c r="D32" s="240" t="n">
        <v>96.2</v>
      </c>
      <c r="E32" s="240" t="n">
        <v>85</v>
      </c>
      <c r="F32" s="240" t="n">
        <v>94.4</v>
      </c>
      <c r="G32" s="240" t="n">
        <v>80</v>
      </c>
      <c r="H32" s="240" t="n">
        <v>103.4</v>
      </c>
      <c r="I32" s="240" t="n">
        <v>96.6</v>
      </c>
      <c r="J32" s="240" t="n">
        <v>98.3</v>
      </c>
      <c r="K32" s="240" t="n">
        <v>100</v>
      </c>
      <c r="L32" s="240" t="n">
        <v>86.8</v>
      </c>
    </row>
    <row r="33" customFormat="false" ht="12" hidden="false" customHeight="false" outlineLevel="0" collapsed="false">
      <c r="A33" s="84" t="n">
        <v>1960</v>
      </c>
      <c r="B33" s="240" t="n">
        <v>91.9</v>
      </c>
      <c r="C33" s="240" t="n">
        <v>90.8</v>
      </c>
      <c r="D33" s="240" t="n">
        <v>89.9</v>
      </c>
      <c r="E33" s="240" t="n">
        <v>91</v>
      </c>
      <c r="F33" s="240" t="n">
        <v>97.6</v>
      </c>
      <c r="G33" s="240" t="n">
        <v>96</v>
      </c>
      <c r="H33" s="240" t="n">
        <v>105.3</v>
      </c>
      <c r="I33" s="240" t="n">
        <v>98.3</v>
      </c>
      <c r="J33" s="240" t="n">
        <v>100.1</v>
      </c>
      <c r="K33" s="240" t="n">
        <v>100</v>
      </c>
      <c r="L33" s="240" t="n">
        <v>94.1</v>
      </c>
    </row>
    <row r="34" customFormat="false" ht="12" hidden="false" customHeight="false" outlineLevel="0" collapsed="false">
      <c r="A34" s="84" t="n">
        <v>1961</v>
      </c>
      <c r="B34" s="240" t="n">
        <v>100</v>
      </c>
      <c r="C34" s="240" t="n">
        <v>100</v>
      </c>
      <c r="D34" s="240" t="n">
        <v>100</v>
      </c>
      <c r="E34" s="240" t="n">
        <v>100</v>
      </c>
      <c r="F34" s="240" t="n">
        <v>100</v>
      </c>
      <c r="G34" s="240" t="n">
        <v>100</v>
      </c>
      <c r="H34" s="240" t="n">
        <v>100</v>
      </c>
      <c r="I34" s="240" t="n">
        <v>100</v>
      </c>
      <c r="J34" s="240" t="n">
        <v>100</v>
      </c>
      <c r="K34" s="240" t="n">
        <v>100</v>
      </c>
      <c r="L34" s="240" t="n">
        <v>100</v>
      </c>
    </row>
    <row r="35" customFormat="false" ht="12" hidden="false" customHeight="false" outlineLevel="0" collapsed="false">
      <c r="A35" s="84" t="n">
        <v>1962</v>
      </c>
      <c r="B35" s="240" t="n">
        <v>54.8</v>
      </c>
      <c r="C35" s="240" t="n">
        <v>93.7</v>
      </c>
      <c r="D35" s="240" t="n">
        <v>98.7</v>
      </c>
      <c r="E35" s="240" t="n">
        <v>62.9</v>
      </c>
      <c r="F35" s="240" t="n">
        <v>97.7</v>
      </c>
      <c r="G35" s="240" t="n">
        <v>98.9</v>
      </c>
      <c r="H35" s="240" t="n">
        <v>120</v>
      </c>
      <c r="I35" s="240" t="n">
        <v>115</v>
      </c>
      <c r="J35" s="240" t="n">
        <v>116.3</v>
      </c>
      <c r="K35" s="240" t="n">
        <v>100</v>
      </c>
      <c r="L35" s="240" t="n">
        <v>81.4</v>
      </c>
    </row>
    <row r="36" customFormat="false" ht="12" hidden="false" customHeight="false" outlineLevel="0" collapsed="false">
      <c r="A36" s="84" t="n">
        <v>1963</v>
      </c>
      <c r="B36" s="240" t="n">
        <v>96.9</v>
      </c>
      <c r="C36" s="240" t="n">
        <v>84.5</v>
      </c>
      <c r="D36" s="240" t="n">
        <v>104.5</v>
      </c>
      <c r="E36" s="240" t="n">
        <v>96.2</v>
      </c>
      <c r="F36" s="240" t="n">
        <v>98.3</v>
      </c>
      <c r="G36" s="240" t="n">
        <v>101.1</v>
      </c>
      <c r="H36" s="240" t="n">
        <v>139.8</v>
      </c>
      <c r="I36" s="240" t="n">
        <v>108</v>
      </c>
      <c r="J36" s="240" t="n">
        <v>115.9</v>
      </c>
      <c r="K36" s="240" t="n">
        <v>100</v>
      </c>
      <c r="L36" s="240" t="n">
        <v>98.7</v>
      </c>
    </row>
    <row r="37" customFormat="false" ht="12" hidden="false" customHeight="false" outlineLevel="0" collapsed="false">
      <c r="A37" s="84" t="n">
        <v>1964</v>
      </c>
      <c r="B37" s="240" t="n">
        <v>99.5</v>
      </c>
      <c r="C37" s="240" t="n">
        <v>84.6</v>
      </c>
      <c r="D37" s="240" t="n">
        <v>111.6</v>
      </c>
      <c r="E37" s="240" t="n">
        <v>98.9</v>
      </c>
      <c r="F37" s="240" t="n">
        <v>97.3</v>
      </c>
      <c r="G37" s="240" t="n">
        <v>98.7</v>
      </c>
      <c r="H37" s="240" t="n">
        <v>146.1</v>
      </c>
      <c r="I37" s="240" t="n">
        <v>100.6</v>
      </c>
      <c r="J37" s="240" t="n">
        <v>112</v>
      </c>
      <c r="K37" s="240" t="n">
        <v>100</v>
      </c>
      <c r="L37" s="240" t="n">
        <v>99.2</v>
      </c>
    </row>
    <row r="38" customFormat="false" ht="12" hidden="false" customHeight="false" outlineLevel="0" collapsed="false">
      <c r="A38" s="84" t="n">
        <v>1965</v>
      </c>
      <c r="B38" s="240" t="n">
        <v>87.1</v>
      </c>
      <c r="C38" s="240" t="n">
        <v>91.8</v>
      </c>
      <c r="D38" s="240" t="n">
        <v>107.2</v>
      </c>
      <c r="E38" s="240" t="n">
        <v>89.4</v>
      </c>
      <c r="F38" s="240" t="n">
        <v>91.8</v>
      </c>
      <c r="G38" s="240" t="n">
        <v>95.2</v>
      </c>
      <c r="H38" s="240" t="n">
        <v>132.5</v>
      </c>
      <c r="I38" s="240" t="n">
        <v>103.4</v>
      </c>
      <c r="J38" s="240" t="n">
        <v>110.6</v>
      </c>
      <c r="K38" s="240" t="n">
        <v>100</v>
      </c>
      <c r="L38" s="240" t="n">
        <v>92.3</v>
      </c>
    </row>
    <row r="39" customFormat="false" ht="12" hidden="false" customHeight="false" outlineLevel="0" collapsed="false">
      <c r="A39" s="84" t="n">
        <v>1966</v>
      </c>
      <c r="B39" s="240" t="n">
        <v>95.6</v>
      </c>
      <c r="C39" s="240" t="n">
        <v>104.2</v>
      </c>
      <c r="D39" s="240" t="n">
        <v>114.1</v>
      </c>
      <c r="E39" s="240" t="n">
        <v>98.2</v>
      </c>
      <c r="F39" s="240" t="n">
        <v>102.4</v>
      </c>
      <c r="G39" s="240" t="n">
        <v>96</v>
      </c>
      <c r="H39" s="240" t="n">
        <v>152.2</v>
      </c>
      <c r="I39" s="240" t="n">
        <v>105.6</v>
      </c>
      <c r="J39" s="240" t="n">
        <v>117.3</v>
      </c>
      <c r="K39" s="240" t="n">
        <v>100</v>
      </c>
      <c r="L39" s="240" t="n">
        <v>99.7</v>
      </c>
    </row>
  </sheetData>
  <printOptions headings="false" gridLines="tru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3" activeCellId="0" sqref="B23"/>
    </sheetView>
  </sheetViews>
  <sheetFormatPr defaultRowHeight="12"/>
  <cols>
    <col collapsed="false" hidden="false" max="1" min="1" style="241" width="14.2264150943396"/>
    <col collapsed="false" hidden="false" max="2" min="2" style="241" width="13.4811320754717"/>
    <col collapsed="false" hidden="false" max="15" min="3" style="241" width="14.4764150943396"/>
    <col collapsed="false" hidden="false" max="257" min="16" style="241" width="10.9811320754717"/>
  </cols>
  <sheetData>
    <row r="1" s="243" customFormat="true" ht="12" hidden="false" customHeight="false" outlineLevel="0" collapsed="false">
      <c r="A1" s="242" t="s">
        <v>394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</row>
    <row r="2" customFormat="false" ht="12" hidden="false" customHeight="false" outlineLevel="0" collapsed="false">
      <c r="A2" s="241" t="s">
        <v>395</v>
      </c>
    </row>
    <row r="3" customFormat="false" ht="12" hidden="false" customHeight="false" outlineLevel="0" collapsed="false">
      <c r="A3" s="241" t="s">
        <v>396</v>
      </c>
    </row>
    <row r="4" customFormat="false" ht="12" hidden="false" customHeight="false" outlineLevel="0" collapsed="false">
      <c r="A4" s="241" t="s">
        <v>397</v>
      </c>
    </row>
    <row r="5" customFormat="false" ht="12" hidden="false" customHeight="false" outlineLevel="0" collapsed="false">
      <c r="A5" s="241" t="s">
        <v>398</v>
      </c>
    </row>
    <row r="6" customFormat="false" ht="12" hidden="false" customHeight="false" outlineLevel="0" collapsed="false">
      <c r="A6" s="241" t="s">
        <v>399</v>
      </c>
      <c r="H6" s="244"/>
    </row>
    <row r="7" customFormat="false" ht="12" hidden="false" customHeight="false" outlineLevel="0" collapsed="false">
      <c r="A7" s="241" t="s">
        <v>400</v>
      </c>
      <c r="H7" s="244"/>
      <c r="I7" s="244"/>
    </row>
    <row r="8" customFormat="false" ht="12" hidden="false" customHeight="false" outlineLevel="0" collapsed="false">
      <c r="A8" s="241" t="s">
        <v>401</v>
      </c>
      <c r="H8" s="244"/>
      <c r="I8" s="244"/>
    </row>
    <row r="9" customFormat="false" ht="12" hidden="false" customHeight="false" outlineLevel="0" collapsed="false">
      <c r="A9" s="241" t="s">
        <v>402</v>
      </c>
      <c r="H9" s="244"/>
      <c r="I9" s="244"/>
    </row>
    <row r="10" customFormat="false" ht="12" hidden="false" customHeight="false" outlineLevel="0" collapsed="false">
      <c r="A10" s="241" t="s">
        <v>403</v>
      </c>
      <c r="H10" s="244"/>
    </row>
    <row r="11" customFormat="false" ht="12" hidden="false" customHeight="false" outlineLevel="0" collapsed="false">
      <c r="A11" s="241" t="s">
        <v>404</v>
      </c>
      <c r="H11" s="244"/>
    </row>
    <row r="12" customFormat="false" ht="12" hidden="false" customHeight="false" outlineLevel="0" collapsed="false">
      <c r="A12" s="241" t="s">
        <v>405</v>
      </c>
    </row>
    <row r="15" s="243" customFormat="true" ht="12.75" hidden="false" customHeight="false" outlineLevel="0" collapsed="false">
      <c r="A15" s="245"/>
      <c r="B15" s="245"/>
      <c r="C15" s="245"/>
      <c r="D15" s="245"/>
      <c r="E15" s="246" t="s">
        <v>389</v>
      </c>
      <c r="F15" s="245"/>
      <c r="G15" s="245"/>
      <c r="H15" s="245"/>
      <c r="I15" s="245"/>
      <c r="J15" s="245"/>
      <c r="K15" s="245"/>
      <c r="L15" s="245"/>
      <c r="M15" s="245"/>
      <c r="N15" s="245"/>
      <c r="O15" s="245"/>
    </row>
    <row r="16" s="243" customFormat="true" ht="13.5" hidden="false" customHeight="false" outlineLevel="0" collapsed="false">
      <c r="A16" s="247" t="s">
        <v>406</v>
      </c>
      <c r="B16" s="248" t="n">
        <v>1860</v>
      </c>
      <c r="C16" s="248" t="n">
        <v>1900</v>
      </c>
      <c r="D16" s="248" t="n">
        <v>1908</v>
      </c>
      <c r="E16" s="248" t="n">
        <v>1916</v>
      </c>
      <c r="F16" s="248" t="n">
        <v>1924</v>
      </c>
      <c r="G16" s="248" t="n">
        <v>1930</v>
      </c>
      <c r="H16" s="249" t="n">
        <v>1937</v>
      </c>
      <c r="I16" s="249" t="n">
        <v>1946</v>
      </c>
      <c r="J16" s="249" t="n">
        <v>1951</v>
      </c>
      <c r="K16" s="249" t="n">
        <v>1956</v>
      </c>
      <c r="L16" s="249" t="n">
        <v>1961</v>
      </c>
      <c r="M16" s="249" t="n">
        <v>1966</v>
      </c>
      <c r="N16" s="249" t="n">
        <v>1970</v>
      </c>
      <c r="O16" s="250" t="n">
        <v>1972</v>
      </c>
    </row>
    <row r="17" s="244" customFormat="true" ht="12.75" hidden="false" customHeight="false" outlineLevel="0" collapsed="false">
      <c r="A17" s="251" t="s">
        <v>407</v>
      </c>
      <c r="B17" s="252" t="n">
        <v>3632203</v>
      </c>
      <c r="C17" s="252" t="n">
        <v>6827428</v>
      </c>
      <c r="D17" s="252" t="n">
        <v>8192602</v>
      </c>
      <c r="E17" s="252" t="n">
        <v>7802442</v>
      </c>
      <c r="F17" s="252" t="n">
        <v>8431613</v>
      </c>
      <c r="G17" s="252" t="n">
        <v>7127912</v>
      </c>
      <c r="H17" s="252" t="n">
        <v>8226890</v>
      </c>
      <c r="I17" s="253" t="n">
        <v>6820939</v>
      </c>
      <c r="J17" s="254" t="n">
        <v>8154109</v>
      </c>
      <c r="K17" s="253" t="n">
        <v>7433138</v>
      </c>
      <c r="L17" s="254" t="n">
        <v>8792428</v>
      </c>
      <c r="M17" s="253" t="n">
        <v>8187676</v>
      </c>
      <c r="N17" s="254" t="n">
        <v>8563747</v>
      </c>
      <c r="O17" s="253" t="n">
        <v>9272651</v>
      </c>
    </row>
    <row r="18" s="244" customFormat="true" ht="12" hidden="false" customHeight="false" outlineLevel="0" collapsed="false">
      <c r="A18" s="251" t="s">
        <v>408</v>
      </c>
      <c r="B18" s="252" t="n">
        <v>1989929</v>
      </c>
      <c r="C18" s="252" t="n">
        <v>18608717</v>
      </c>
      <c r="D18" s="252" t="n">
        <v>26286296</v>
      </c>
      <c r="E18" s="252" t="n">
        <v>11472852</v>
      </c>
      <c r="F18" s="252" t="n">
        <v>14443341</v>
      </c>
      <c r="G18" s="252" t="n">
        <v>20558124</v>
      </c>
      <c r="H18" s="252" t="n">
        <v>17931327</v>
      </c>
      <c r="I18" s="253" t="n">
        <v>19559325</v>
      </c>
      <c r="J18" s="254" t="n">
        <v>23408642</v>
      </c>
      <c r="K18" s="253" t="n">
        <v>23302683</v>
      </c>
      <c r="L18" s="254" t="n">
        <v>21737862</v>
      </c>
      <c r="M18" s="253" t="n">
        <v>23078587</v>
      </c>
      <c r="N18" s="254" t="n">
        <v>19892758</v>
      </c>
      <c r="O18" s="253" t="n">
        <v>15452293</v>
      </c>
    </row>
    <row r="19" s="244" customFormat="true" ht="12" hidden="false" customHeight="false" outlineLevel="0" collapsed="false">
      <c r="A19" s="251" t="s">
        <v>409</v>
      </c>
      <c r="B19" s="252" t="n">
        <v>518208</v>
      </c>
      <c r="C19" s="252" t="n">
        <v>561408</v>
      </c>
      <c r="D19" s="252" t="n">
        <v>556307</v>
      </c>
      <c r="E19" s="252" t="n">
        <v>554871</v>
      </c>
      <c r="F19" s="252" t="n">
        <v>550000</v>
      </c>
      <c r="G19" s="252" t="n">
        <v>500000</v>
      </c>
      <c r="H19" s="252" t="n">
        <v>644200</v>
      </c>
      <c r="I19" s="253" t="n">
        <v>549995</v>
      </c>
      <c r="J19" s="254" t="n">
        <v>667251</v>
      </c>
      <c r="K19" s="253" t="n">
        <v>557272</v>
      </c>
      <c r="L19" s="254" t="n">
        <v>498097</v>
      </c>
      <c r="M19" s="253" t="n">
        <v>435467</v>
      </c>
      <c r="N19" s="254" t="n">
        <v>420972</v>
      </c>
      <c r="O19" s="255" t="s">
        <v>410</v>
      </c>
    </row>
    <row r="20" s="244" customFormat="true" ht="12" hidden="false" customHeight="false" outlineLevel="0" collapsed="false">
      <c r="A20" s="251" t="s">
        <v>411</v>
      </c>
      <c r="B20" s="252" t="n">
        <v>8301</v>
      </c>
      <c r="C20" s="252" t="n">
        <v>22992</v>
      </c>
      <c r="D20" s="252" t="n">
        <v>22099</v>
      </c>
      <c r="E20" s="252" t="n">
        <v>17537</v>
      </c>
      <c r="F20" s="252" t="n">
        <v>18576</v>
      </c>
      <c r="G20" s="252" t="n">
        <v>14988</v>
      </c>
      <c r="H20" s="252" t="n">
        <v>10915</v>
      </c>
      <c r="I20" s="253" t="n">
        <v>8290</v>
      </c>
      <c r="J20" s="254" t="n">
        <v>8642</v>
      </c>
      <c r="K20" s="253" t="n">
        <v>6049</v>
      </c>
      <c r="L20" s="254" t="n">
        <v>4697</v>
      </c>
      <c r="M20" s="255" t="s">
        <v>410</v>
      </c>
      <c r="N20" s="256" t="s">
        <v>410</v>
      </c>
      <c r="O20" s="255" t="s">
        <v>410</v>
      </c>
    </row>
    <row r="21" s="244" customFormat="true" ht="12" hidden="false" customHeight="false" outlineLevel="0" collapsed="false">
      <c r="A21" s="251" t="s">
        <v>412</v>
      </c>
      <c r="B21" s="252" t="n">
        <v>5437</v>
      </c>
      <c r="C21" s="252" t="n">
        <v>20428</v>
      </c>
      <c r="D21" s="252" t="n">
        <v>19951</v>
      </c>
      <c r="E21" s="252" t="n">
        <v>12218</v>
      </c>
      <c r="F21" s="252" t="n">
        <v>18888</v>
      </c>
      <c r="G21" s="252" t="n">
        <v>20000</v>
      </c>
      <c r="H21" s="252" t="n">
        <v>28129</v>
      </c>
      <c r="I21" s="253" t="n">
        <v>16887</v>
      </c>
      <c r="J21" s="254" t="n">
        <v>19471</v>
      </c>
      <c r="K21" s="253" t="n">
        <v>13720</v>
      </c>
      <c r="L21" s="254" t="n">
        <v>10461</v>
      </c>
      <c r="M21" s="255" t="s">
        <v>410</v>
      </c>
      <c r="N21" s="256" t="s">
        <v>410</v>
      </c>
      <c r="O21" s="255" t="s">
        <v>410</v>
      </c>
    </row>
    <row r="22" customFormat="false" ht="12" hidden="false" customHeight="false" outlineLevel="0" collapsed="false">
      <c r="A22" s="251" t="s">
        <v>413</v>
      </c>
      <c r="B22" s="252" t="n">
        <v>5831</v>
      </c>
      <c r="C22" s="252" t="n">
        <v>94923</v>
      </c>
      <c r="D22" s="252" t="n">
        <v>180099</v>
      </c>
      <c r="E22" s="252" t="n">
        <v>303958</v>
      </c>
      <c r="F22" s="252" t="n">
        <v>251253</v>
      </c>
      <c r="G22" s="252" t="n">
        <v>307924</v>
      </c>
      <c r="H22" s="252" t="n">
        <v>346329</v>
      </c>
      <c r="I22" s="253" t="n">
        <v>274391</v>
      </c>
      <c r="J22" s="254" t="n">
        <v>258980</v>
      </c>
      <c r="K22" s="253" t="n">
        <v>381128</v>
      </c>
      <c r="L22" s="254" t="n">
        <v>383357</v>
      </c>
      <c r="M22" s="253" t="n">
        <v>382921</v>
      </c>
      <c r="N22" s="254" t="n">
        <v>418709</v>
      </c>
      <c r="O22" s="255" t="s">
        <v>332</v>
      </c>
    </row>
    <row r="23" customFormat="false" ht="12" hidden="false" customHeight="false" outlineLevel="0" collapsed="false">
      <c r="A23" s="257" t="s">
        <v>414</v>
      </c>
      <c r="B23" s="258" t="n">
        <v>6159909</v>
      </c>
      <c r="C23" s="258" t="n">
        <v>26135896</v>
      </c>
      <c r="D23" s="258" t="n">
        <v>35257354</v>
      </c>
      <c r="E23" s="258" t="n">
        <v>20163878</v>
      </c>
      <c r="F23" s="258" t="n">
        <v>23713671</v>
      </c>
      <c r="G23" s="258" t="n">
        <v>28528948</v>
      </c>
      <c r="H23" s="258" t="n">
        <v>27187790</v>
      </c>
      <c r="I23" s="259" t="n">
        <v>27229827</v>
      </c>
      <c r="J23" s="260" t="n">
        <v>32517095</v>
      </c>
      <c r="K23" s="259" t="n">
        <v>31693990</v>
      </c>
      <c r="L23" s="260" t="n">
        <v>31426902</v>
      </c>
      <c r="M23" s="259" t="n">
        <v>32084651</v>
      </c>
      <c r="N23" s="260" t="n">
        <v>29296186</v>
      </c>
      <c r="O23" s="259" t="n">
        <v>24724944</v>
      </c>
    </row>
  </sheetData>
  <printOptions headings="false" gridLines="tru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" min="1" style="261" width="17.9716981132075"/>
    <col collapsed="false" hidden="false" max="6" min="2" style="261" width="11.3584905660377"/>
    <col collapsed="false" hidden="false" max="7" min="7" style="261" width="11.2311320754717"/>
    <col collapsed="false" hidden="false" max="257" min="8" style="261" width="10.9811320754717"/>
  </cols>
  <sheetData>
    <row r="1" customFormat="false" ht="12" hidden="false" customHeight="false" outlineLevel="0" collapsed="false">
      <c r="A1" s="262" t="s">
        <v>415</v>
      </c>
      <c r="B1" s="263"/>
      <c r="C1" s="263"/>
      <c r="D1" s="263"/>
      <c r="E1" s="263"/>
      <c r="F1" s="263"/>
      <c r="G1" s="263"/>
    </row>
    <row r="2" customFormat="false" ht="12" hidden="false" customHeight="false" outlineLevel="0" collapsed="false">
      <c r="A2" s="261" t="s">
        <v>416</v>
      </c>
    </row>
    <row r="3" customFormat="false" ht="12" hidden="false" customHeight="false" outlineLevel="0" collapsed="false">
      <c r="A3" s="261" t="s">
        <v>417</v>
      </c>
    </row>
    <row r="5" customFormat="false" ht="12.75" hidden="false" customHeight="false" outlineLevel="0" collapsed="false">
      <c r="A5" s="264"/>
      <c r="B5" s="264"/>
      <c r="C5" s="264"/>
      <c r="D5" s="264"/>
      <c r="E5" s="264"/>
      <c r="F5" s="264"/>
    </row>
    <row r="6" customFormat="false" ht="12.75" hidden="false" customHeight="false" outlineLevel="0" collapsed="false">
      <c r="A6" s="264" t="s">
        <v>418</v>
      </c>
      <c r="B6" s="265" t="n">
        <v>1975</v>
      </c>
      <c r="C6" s="265" t="n">
        <v>1976</v>
      </c>
      <c r="D6" s="265" t="n">
        <v>1977</v>
      </c>
      <c r="E6" s="265" t="n">
        <v>1978</v>
      </c>
      <c r="F6" s="265" t="n">
        <v>1979</v>
      </c>
    </row>
    <row r="7" customFormat="false" ht="12" hidden="false" customHeight="false" outlineLevel="0" collapsed="false">
      <c r="A7" s="266" t="s">
        <v>419</v>
      </c>
      <c r="B7" s="254" t="n">
        <v>219</v>
      </c>
      <c r="C7" s="253" t="n">
        <v>181</v>
      </c>
      <c r="D7" s="254" t="n">
        <v>175</v>
      </c>
      <c r="E7" s="253" t="n">
        <v>175</v>
      </c>
      <c r="F7" s="267" t="n">
        <v>179</v>
      </c>
    </row>
    <row r="8" customFormat="false" ht="12" hidden="false" customHeight="false" outlineLevel="0" collapsed="false">
      <c r="A8" s="266" t="s">
        <v>420</v>
      </c>
      <c r="B8" s="254" t="n">
        <v>3002</v>
      </c>
      <c r="C8" s="253" t="n">
        <v>2744</v>
      </c>
      <c r="D8" s="254" t="n">
        <v>2221</v>
      </c>
      <c r="E8" s="253" t="n">
        <v>2385</v>
      </c>
      <c r="F8" s="267" t="n">
        <v>3109</v>
      </c>
    </row>
    <row r="9" customFormat="false" ht="12" hidden="false" customHeight="false" outlineLevel="0" collapsed="false">
      <c r="A9" s="266" t="s">
        <v>421</v>
      </c>
      <c r="B9" s="254"/>
      <c r="C9" s="253"/>
      <c r="D9" s="254" t="n">
        <v>811</v>
      </c>
      <c r="E9" s="253" t="n">
        <v>753</v>
      </c>
      <c r="F9" s="267"/>
    </row>
    <row r="10" customFormat="false" ht="12" hidden="false" customHeight="false" outlineLevel="0" collapsed="false">
      <c r="A10" s="266" t="s">
        <v>422</v>
      </c>
      <c r="B10" s="254" t="n">
        <v>1279</v>
      </c>
      <c r="C10" s="253" t="n">
        <v>1138</v>
      </c>
      <c r="D10" s="254" t="n">
        <v>898</v>
      </c>
      <c r="E10" s="253" t="n">
        <v>909</v>
      </c>
      <c r="F10" s="267" t="n">
        <v>928</v>
      </c>
    </row>
    <row r="11" customFormat="false" ht="12" hidden="false" customHeight="false" outlineLevel="0" collapsed="false">
      <c r="A11" s="266" t="s">
        <v>423</v>
      </c>
      <c r="B11" s="254" t="n">
        <v>2275</v>
      </c>
      <c r="C11" s="253" t="n">
        <v>1722</v>
      </c>
      <c r="D11" s="254" t="n">
        <v>1805</v>
      </c>
      <c r="E11" s="253" t="n">
        <v>1996</v>
      </c>
      <c r="F11" s="267" t="n">
        <v>2162</v>
      </c>
    </row>
    <row r="12" customFormat="false" ht="12" hidden="false" customHeight="false" outlineLevel="0" collapsed="false">
      <c r="A12" s="266" t="s">
        <v>424</v>
      </c>
      <c r="B12" s="254" t="n">
        <v>1870</v>
      </c>
      <c r="C12" s="253" t="n">
        <v>1870</v>
      </c>
      <c r="D12" s="254" t="n">
        <v>1627</v>
      </c>
      <c r="E12" s="253" t="n">
        <v>1479</v>
      </c>
      <c r="F12" s="267" t="n">
        <v>1550</v>
      </c>
    </row>
    <row r="13" customFormat="false" ht="12" hidden="false" customHeight="false" outlineLevel="0" collapsed="false">
      <c r="A13" s="266" t="s">
        <v>425</v>
      </c>
      <c r="B13" s="254" t="n">
        <v>2045</v>
      </c>
      <c r="C13" s="253" t="n">
        <v>1984</v>
      </c>
      <c r="D13" s="254" t="n">
        <v>1780</v>
      </c>
      <c r="E13" s="253" t="n">
        <v>1689</v>
      </c>
      <c r="F13" s="267" t="n">
        <v>1713</v>
      </c>
    </row>
    <row r="14" customFormat="false" ht="12" hidden="false" customHeight="false" outlineLevel="0" collapsed="false">
      <c r="A14" s="268" t="s">
        <v>426</v>
      </c>
      <c r="B14" s="253" t="n">
        <v>778</v>
      </c>
      <c r="C14" s="267" t="n">
        <v>678</v>
      </c>
      <c r="D14" s="254" t="n">
        <v>742</v>
      </c>
      <c r="E14" s="253" t="n">
        <v>552</v>
      </c>
      <c r="F14" s="267" t="n">
        <v>602</v>
      </c>
    </row>
    <row r="15" customFormat="false" ht="12.75" hidden="false" customHeight="false" outlineLevel="0" collapsed="false">
      <c r="A15" s="268" t="s">
        <v>427</v>
      </c>
      <c r="B15" s="253" t="n">
        <v>63</v>
      </c>
      <c r="C15" s="254" t="n">
        <v>68</v>
      </c>
      <c r="D15" s="253" t="n">
        <v>69</v>
      </c>
      <c r="E15" s="267" t="n">
        <v>69</v>
      </c>
      <c r="F15" s="267" t="n">
        <v>58</v>
      </c>
    </row>
    <row r="16" customFormat="false" ht="12.75" hidden="false" customHeight="false" outlineLevel="0" collapsed="false">
      <c r="A16" s="269" t="s">
        <v>428</v>
      </c>
      <c r="B16" s="270" t="n">
        <v>11531</v>
      </c>
      <c r="C16" s="271" t="n">
        <v>10385</v>
      </c>
      <c r="D16" s="270" t="n">
        <v>10128</v>
      </c>
      <c r="E16" s="271" t="n">
        <v>10007</v>
      </c>
      <c r="F16" s="270" t="n">
        <v>10301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83" width="10.9811320754717"/>
    <col collapsed="false" hidden="false" max="2" min="2" style="84" width="11.8584905660377"/>
    <col collapsed="false" hidden="false" max="3" min="3" style="84" width="14.2264150943396"/>
    <col collapsed="false" hidden="false" max="4" min="4" style="84" width="10.3584905660377"/>
    <col collapsed="false" hidden="false" max="5" min="5" style="84" width="11.4811320754717"/>
    <col collapsed="false" hidden="false" max="6" min="6" style="84" width="15.0990566037736"/>
    <col collapsed="false" hidden="false" max="7" min="7" style="84" width="9.48584905660377"/>
    <col collapsed="false" hidden="false" max="257" min="8" style="84" width="10.9811320754717"/>
  </cols>
  <sheetData>
    <row r="1" customFormat="false" ht="12" hidden="false" customHeight="false" outlineLevel="0" collapsed="false">
      <c r="A1" s="85" t="s">
        <v>429</v>
      </c>
      <c r="B1" s="86"/>
      <c r="C1" s="86"/>
      <c r="D1" s="86"/>
      <c r="E1" s="86"/>
      <c r="F1" s="86"/>
      <c r="G1" s="86"/>
    </row>
    <row r="2" customFormat="false" ht="12" hidden="false" customHeight="false" outlineLevel="0" collapsed="false">
      <c r="A2" s="83" t="s">
        <v>430</v>
      </c>
      <c r="B2" s="84" t="s">
        <v>431</v>
      </c>
    </row>
    <row r="3" customFormat="false" ht="12" hidden="false" customHeight="false" outlineLevel="0" collapsed="false">
      <c r="A3" s="83" t="s">
        <v>432</v>
      </c>
      <c r="B3" s="84" t="s">
        <v>433</v>
      </c>
    </row>
    <row r="4" customFormat="false" ht="12" hidden="false" customHeight="false" outlineLevel="0" collapsed="false">
      <c r="A4" s="83" t="s">
        <v>432</v>
      </c>
      <c r="B4" s="84" t="s">
        <v>434</v>
      </c>
    </row>
    <row r="5" customFormat="false" ht="12" hidden="false" customHeight="false" outlineLevel="0" collapsed="false">
      <c r="A5" s="83" t="s">
        <v>432</v>
      </c>
      <c r="B5" s="84" t="s">
        <v>435</v>
      </c>
    </row>
    <row r="7" s="89" customFormat="true" ht="13.5" hidden="false" customHeight="true" outlineLevel="0" collapsed="false">
      <c r="A7" s="272"/>
      <c r="B7" s="273" t="s">
        <v>436</v>
      </c>
      <c r="C7" s="273"/>
      <c r="D7" s="273"/>
      <c r="E7" s="273" t="s">
        <v>437</v>
      </c>
      <c r="F7" s="273"/>
      <c r="G7" s="273"/>
    </row>
    <row r="8" s="89" customFormat="true" ht="12.75" hidden="false" customHeight="false" outlineLevel="0" collapsed="false">
      <c r="A8" s="272" t="s">
        <v>247</v>
      </c>
      <c r="B8" s="274" t="s">
        <v>438</v>
      </c>
      <c r="C8" s="275" t="s">
        <v>439</v>
      </c>
      <c r="D8" s="276" t="s">
        <v>440</v>
      </c>
      <c r="E8" s="274" t="s">
        <v>438</v>
      </c>
      <c r="F8" s="275" t="s">
        <v>439</v>
      </c>
      <c r="G8" s="276" t="s">
        <v>440</v>
      </c>
    </row>
    <row r="9" customFormat="false" ht="12" hidden="false" customHeight="false" outlineLevel="0" collapsed="false">
      <c r="A9" s="92"/>
      <c r="B9" s="277"/>
      <c r="C9" s="278"/>
      <c r="D9" s="279"/>
      <c r="E9" s="277"/>
      <c r="F9" s="278"/>
      <c r="G9" s="279"/>
    </row>
    <row r="10" customFormat="false" ht="12" hidden="false" customHeight="false" outlineLevel="0" collapsed="false">
      <c r="A10" s="94" t="n">
        <v>1930</v>
      </c>
      <c r="B10" s="280" t="n">
        <v>954440</v>
      </c>
      <c r="C10" s="281" t="n">
        <v>176211</v>
      </c>
      <c r="D10" s="282" t="n">
        <v>1130651</v>
      </c>
      <c r="E10" s="283" t="n">
        <v>84.42</v>
      </c>
      <c r="F10" s="99" t="n">
        <v>15.58</v>
      </c>
      <c r="G10" s="284" t="n">
        <v>100</v>
      </c>
    </row>
    <row r="11" customFormat="false" ht="12" hidden="false" customHeight="false" outlineLevel="0" collapsed="false">
      <c r="A11" s="94" t="n">
        <v>1931</v>
      </c>
      <c r="B11" s="280" t="n">
        <v>806992</v>
      </c>
      <c r="C11" s="281" t="n">
        <v>97967</v>
      </c>
      <c r="D11" s="282" t="n">
        <v>904959</v>
      </c>
      <c r="E11" s="283" t="n">
        <v>89.17</v>
      </c>
      <c r="F11" s="99" t="n">
        <v>10.83</v>
      </c>
      <c r="G11" s="284" t="n">
        <v>100</v>
      </c>
    </row>
    <row r="12" customFormat="false" ht="12" hidden="false" customHeight="false" outlineLevel="0" collapsed="false">
      <c r="A12" s="94" t="n">
        <v>1932</v>
      </c>
      <c r="B12" s="280" t="n">
        <v>656915</v>
      </c>
      <c r="C12" s="281" t="n">
        <v>99984</v>
      </c>
      <c r="D12" s="282" t="n">
        <v>756899</v>
      </c>
      <c r="E12" s="283" t="n">
        <v>86.79</v>
      </c>
      <c r="F12" s="99" t="n">
        <v>13.21</v>
      </c>
      <c r="G12" s="284" t="n">
        <v>100</v>
      </c>
    </row>
    <row r="13" customFormat="false" ht="12" hidden="false" customHeight="false" outlineLevel="0" collapsed="false">
      <c r="A13" s="94" t="n">
        <v>1933</v>
      </c>
      <c r="B13" s="280" t="n">
        <v>734845</v>
      </c>
      <c r="C13" s="281" t="n">
        <v>90577</v>
      </c>
      <c r="D13" s="282" t="n">
        <v>825422</v>
      </c>
      <c r="E13" s="283" t="n">
        <v>89.03</v>
      </c>
      <c r="F13" s="99" t="n">
        <v>10.97</v>
      </c>
      <c r="G13" s="284" t="n">
        <v>100</v>
      </c>
    </row>
    <row r="14" customFormat="false" ht="12" hidden="false" customHeight="false" outlineLevel="0" collapsed="false">
      <c r="A14" s="94" t="n">
        <v>1934</v>
      </c>
      <c r="B14" s="280" t="n">
        <v>792726</v>
      </c>
      <c r="C14" s="281" t="n">
        <v>63329</v>
      </c>
      <c r="D14" s="282" t="n">
        <v>856055</v>
      </c>
      <c r="E14" s="283" t="n">
        <v>92.6</v>
      </c>
      <c r="F14" s="99" t="n">
        <v>7.4</v>
      </c>
      <c r="G14" s="284" t="n">
        <v>100</v>
      </c>
    </row>
    <row r="15" customFormat="false" ht="12" hidden="false" customHeight="false" outlineLevel="0" collapsed="false">
      <c r="A15" s="94" t="n">
        <v>1935</v>
      </c>
      <c r="B15" s="280" t="n">
        <v>956009</v>
      </c>
      <c r="C15" s="281" t="n">
        <v>78904</v>
      </c>
      <c r="D15" s="282" t="n">
        <v>1034913</v>
      </c>
      <c r="E15" s="283" t="n">
        <v>92.38</v>
      </c>
      <c r="F15" s="99" t="n">
        <v>7.62</v>
      </c>
      <c r="G15" s="284" t="n">
        <v>100</v>
      </c>
    </row>
    <row r="16" customFormat="false" ht="12" hidden="false" customHeight="false" outlineLevel="0" collapsed="false">
      <c r="A16" s="94" t="n">
        <v>1936</v>
      </c>
      <c r="B16" s="280" t="n">
        <v>771849</v>
      </c>
      <c r="C16" s="281" t="n">
        <v>65205</v>
      </c>
      <c r="D16" s="282" t="n">
        <v>837054</v>
      </c>
      <c r="E16" s="283" t="n">
        <v>92.21</v>
      </c>
      <c r="F16" s="99" t="n">
        <v>7.79</v>
      </c>
      <c r="G16" s="284" t="n">
        <v>100</v>
      </c>
    </row>
    <row r="17" customFormat="false" ht="12" hidden="false" customHeight="false" outlineLevel="0" collapsed="false">
      <c r="A17" s="94" t="n">
        <v>1937</v>
      </c>
      <c r="B17" s="280" t="n">
        <v>871648</v>
      </c>
      <c r="C17" s="281" t="n">
        <v>59271</v>
      </c>
      <c r="D17" s="282" t="n">
        <v>930919</v>
      </c>
      <c r="E17" s="283" t="n">
        <v>93.63</v>
      </c>
      <c r="F17" s="99" t="n">
        <v>6.37</v>
      </c>
      <c r="G17" s="284" t="n">
        <v>100</v>
      </c>
    </row>
    <row r="18" customFormat="false" ht="12" hidden="false" customHeight="false" outlineLevel="0" collapsed="false">
      <c r="A18" s="94" t="n">
        <v>1938</v>
      </c>
      <c r="B18" s="280" t="n">
        <v>902985</v>
      </c>
      <c r="C18" s="281" t="n">
        <v>67551</v>
      </c>
      <c r="D18" s="282" t="n">
        <v>970536</v>
      </c>
      <c r="E18" s="283" t="n">
        <v>93.04</v>
      </c>
      <c r="F18" s="99" t="n">
        <v>6.96</v>
      </c>
      <c r="G18" s="284" t="n">
        <v>100</v>
      </c>
    </row>
    <row r="19" customFormat="false" ht="12" hidden="false" customHeight="false" outlineLevel="0" collapsed="false">
      <c r="A19" s="94" t="n">
        <v>1939</v>
      </c>
      <c r="B19" s="280" t="n">
        <v>912096</v>
      </c>
      <c r="C19" s="281" t="n">
        <v>48851</v>
      </c>
      <c r="D19" s="282" t="n">
        <v>960947</v>
      </c>
      <c r="E19" s="283" t="n">
        <v>94.92</v>
      </c>
      <c r="F19" s="99" t="n">
        <v>5.08</v>
      </c>
      <c r="G19" s="284" t="n">
        <v>100</v>
      </c>
    </row>
    <row r="20" customFormat="false" ht="12" hidden="false" customHeight="false" outlineLevel="0" collapsed="false">
      <c r="A20" s="94" t="n">
        <v>1940</v>
      </c>
      <c r="B20" s="280" t="n">
        <v>861136</v>
      </c>
      <c r="C20" s="281" t="n">
        <v>83665</v>
      </c>
      <c r="D20" s="282" t="n">
        <v>944801</v>
      </c>
      <c r="E20" s="283" t="n">
        <v>91.14</v>
      </c>
      <c r="F20" s="99" t="n">
        <v>8.86</v>
      </c>
      <c r="G20" s="284" t="n">
        <v>100</v>
      </c>
    </row>
    <row r="21" customFormat="false" ht="12" hidden="false" customHeight="false" outlineLevel="0" collapsed="false">
      <c r="A21" s="94" t="n">
        <v>1941</v>
      </c>
      <c r="B21" s="280" t="n">
        <v>922572</v>
      </c>
      <c r="C21" s="281" t="n">
        <v>79603</v>
      </c>
      <c r="D21" s="282" t="n">
        <v>1002175</v>
      </c>
      <c r="E21" s="283" t="n">
        <v>92.06</v>
      </c>
      <c r="F21" s="99" t="n">
        <v>7.94</v>
      </c>
      <c r="G21" s="284" t="n">
        <v>100</v>
      </c>
    </row>
    <row r="22" customFormat="false" ht="12" hidden="false" customHeight="false" outlineLevel="0" collapsed="false">
      <c r="A22" s="94" t="n">
        <v>1942</v>
      </c>
      <c r="B22" s="280" t="n">
        <v>981374</v>
      </c>
      <c r="C22" s="281" t="n">
        <v>120570</v>
      </c>
      <c r="D22" s="282" t="n">
        <v>1101944</v>
      </c>
      <c r="E22" s="283" t="n">
        <v>89.06</v>
      </c>
      <c r="F22" s="99" t="n">
        <v>10.94</v>
      </c>
      <c r="G22" s="284" t="n">
        <v>100</v>
      </c>
    </row>
    <row r="23" customFormat="false" ht="12" hidden="false" customHeight="false" outlineLevel="0" collapsed="false">
      <c r="A23" s="94" t="n">
        <v>1943</v>
      </c>
      <c r="B23" s="280" t="n">
        <v>1100769</v>
      </c>
      <c r="C23" s="281" t="n">
        <v>106058</v>
      </c>
      <c r="D23" s="282" t="n">
        <v>1206827</v>
      </c>
      <c r="E23" s="283" t="n">
        <v>91.21</v>
      </c>
      <c r="F23" s="99" t="n">
        <v>8.79</v>
      </c>
      <c r="G23" s="284" t="n">
        <v>100</v>
      </c>
    </row>
    <row r="24" customFormat="false" ht="12" hidden="false" customHeight="false" outlineLevel="0" collapsed="false">
      <c r="A24" s="94" t="n">
        <v>1944</v>
      </c>
      <c r="B24" s="280" t="n">
        <v>591744</v>
      </c>
      <c r="C24" s="281" t="n">
        <v>49432</v>
      </c>
      <c r="D24" s="282" t="n">
        <v>641176</v>
      </c>
      <c r="E24" s="283" t="n">
        <v>92.29</v>
      </c>
      <c r="F24" s="99" t="n">
        <v>7.71</v>
      </c>
      <c r="G24" s="284" t="n">
        <v>100</v>
      </c>
    </row>
    <row r="25" customFormat="false" ht="12" hidden="false" customHeight="false" outlineLevel="0" collapsed="false">
      <c r="A25" s="94" t="n">
        <v>1945</v>
      </c>
      <c r="B25" s="280" t="n">
        <v>537633</v>
      </c>
      <c r="C25" s="281" t="n">
        <v>39433</v>
      </c>
      <c r="D25" s="282" t="n">
        <v>577066</v>
      </c>
      <c r="E25" s="283" t="n">
        <v>93.17</v>
      </c>
      <c r="F25" s="99" t="n">
        <v>6.83</v>
      </c>
      <c r="G25" s="284" t="n">
        <v>100</v>
      </c>
    </row>
    <row r="26" customFormat="false" ht="12" hidden="false" customHeight="false" outlineLevel="0" collapsed="false">
      <c r="A26" s="94" t="n">
        <v>1946</v>
      </c>
      <c r="B26" s="280" t="n">
        <v>628359</v>
      </c>
      <c r="C26" s="281" t="n">
        <v>96904</v>
      </c>
      <c r="D26" s="282" t="n">
        <v>725263</v>
      </c>
      <c r="E26" s="283" t="n">
        <v>86.64</v>
      </c>
      <c r="F26" s="99" t="n">
        <v>13.36</v>
      </c>
      <c r="G26" s="284" t="n">
        <v>100</v>
      </c>
    </row>
    <row r="27" customFormat="false" ht="12" hidden="false" customHeight="false" outlineLevel="0" collapsed="false">
      <c r="A27" s="94" t="n">
        <v>1947</v>
      </c>
      <c r="B27" s="280" t="n">
        <v>463924</v>
      </c>
      <c r="C27" s="281" t="n">
        <v>42799</v>
      </c>
      <c r="D27" s="282" t="n">
        <v>506723</v>
      </c>
      <c r="E27" s="283" t="n">
        <v>91.55</v>
      </c>
      <c r="F27" s="99" t="n">
        <v>8.45</v>
      </c>
      <c r="G27" s="284" t="n">
        <v>100</v>
      </c>
    </row>
    <row r="28" customFormat="false" ht="12" hidden="false" customHeight="false" outlineLevel="0" collapsed="false">
      <c r="A28" s="94" t="n">
        <v>1948</v>
      </c>
      <c r="B28" s="280" t="n">
        <v>495763</v>
      </c>
      <c r="C28" s="281" t="n">
        <v>34345</v>
      </c>
      <c r="D28" s="282" t="n">
        <v>530108</v>
      </c>
      <c r="E28" s="283" t="n">
        <v>93.52</v>
      </c>
      <c r="F28" s="99" t="n">
        <v>6.48</v>
      </c>
      <c r="G28" s="284" t="n">
        <v>100</v>
      </c>
    </row>
    <row r="29" customFormat="false" ht="12" hidden="false" customHeight="false" outlineLevel="0" collapsed="false">
      <c r="A29" s="94" t="n">
        <v>1949</v>
      </c>
      <c r="B29" s="280" t="n">
        <v>886881</v>
      </c>
      <c r="C29" s="281" t="n">
        <v>89626</v>
      </c>
      <c r="D29" s="282" t="n">
        <v>976507</v>
      </c>
      <c r="E29" s="283" t="n">
        <v>90.82</v>
      </c>
      <c r="F29" s="99" t="n">
        <v>9.18</v>
      </c>
      <c r="G29" s="284" t="n">
        <v>100</v>
      </c>
    </row>
    <row r="30" customFormat="false" ht="12" hidden="false" customHeight="false" outlineLevel="0" collapsed="false">
      <c r="A30" s="94" t="n">
        <v>1950</v>
      </c>
      <c r="B30" s="280" t="n">
        <v>927202</v>
      </c>
      <c r="C30" s="281" t="n">
        <v>164560</v>
      </c>
      <c r="D30" s="282" t="n">
        <v>1091762</v>
      </c>
      <c r="E30" s="283" t="n">
        <v>84.93</v>
      </c>
      <c r="F30" s="99" t="n">
        <v>15.07</v>
      </c>
      <c r="G30" s="284" t="n">
        <v>100</v>
      </c>
    </row>
    <row r="31" customFormat="false" ht="12" hidden="false" customHeight="false" outlineLevel="0" collapsed="false">
      <c r="A31" s="94" t="n">
        <v>1951</v>
      </c>
      <c r="B31" s="280" t="n">
        <v>821536</v>
      </c>
      <c r="C31" s="281" t="n">
        <v>128444</v>
      </c>
      <c r="D31" s="282" t="n">
        <v>949980</v>
      </c>
      <c r="E31" s="283" t="n">
        <v>86.48</v>
      </c>
      <c r="F31" s="99" t="n">
        <v>13.52</v>
      </c>
      <c r="G31" s="284" t="n">
        <v>100</v>
      </c>
    </row>
    <row r="32" customFormat="false" ht="12" hidden="false" customHeight="false" outlineLevel="0" collapsed="false">
      <c r="A32" s="94" t="n">
        <v>1952</v>
      </c>
      <c r="B32" s="280" t="n">
        <v>797237</v>
      </c>
      <c r="C32" s="281" t="n">
        <v>85400</v>
      </c>
      <c r="D32" s="282" t="n">
        <v>882637</v>
      </c>
      <c r="E32" s="283" t="n">
        <v>90.32</v>
      </c>
      <c r="F32" s="99" t="n">
        <v>9.68</v>
      </c>
      <c r="G32" s="284" t="n">
        <v>100</v>
      </c>
    </row>
    <row r="33" customFormat="false" ht="12" hidden="false" customHeight="false" outlineLevel="0" collapsed="false">
      <c r="A33" s="94" t="n">
        <v>1953</v>
      </c>
      <c r="B33" s="280" t="n">
        <v>870559</v>
      </c>
      <c r="C33" s="281" t="n">
        <v>81004</v>
      </c>
      <c r="D33" s="282" t="n">
        <v>951563</v>
      </c>
      <c r="E33" s="283" t="n">
        <v>91.49</v>
      </c>
      <c r="F33" s="99" t="n">
        <v>8.51</v>
      </c>
      <c r="G33" s="284" t="n">
        <v>100</v>
      </c>
    </row>
    <row r="34" customFormat="false" ht="12" hidden="false" customHeight="false" outlineLevel="0" collapsed="false">
      <c r="A34" s="94" t="n">
        <v>1954</v>
      </c>
      <c r="B34" s="280" t="n">
        <v>533520</v>
      </c>
      <c r="C34" s="281" t="n">
        <v>51771</v>
      </c>
      <c r="D34" s="282" t="n">
        <v>585291</v>
      </c>
      <c r="E34" s="283" t="n">
        <v>91.15</v>
      </c>
      <c r="F34" s="99" t="n">
        <v>8.85</v>
      </c>
      <c r="G34" s="284" t="n">
        <v>100</v>
      </c>
    </row>
    <row r="35" customFormat="false" ht="12" hidden="false" customHeight="false" outlineLevel="0" collapsed="false">
      <c r="A35" s="94" t="n">
        <v>1955</v>
      </c>
      <c r="B35" s="280" t="n">
        <v>515466</v>
      </c>
      <c r="C35" s="281" t="n">
        <v>16604</v>
      </c>
      <c r="D35" s="282" t="n">
        <v>532070</v>
      </c>
      <c r="E35" s="283" t="n">
        <v>96.88</v>
      </c>
      <c r="F35" s="99" t="n">
        <v>3.12</v>
      </c>
      <c r="G35" s="284" t="n">
        <v>100</v>
      </c>
    </row>
    <row r="36" customFormat="false" ht="12" hidden="false" customHeight="false" outlineLevel="0" collapsed="false">
      <c r="A36" s="94" t="n">
        <v>1956</v>
      </c>
      <c r="B36" s="280" t="n">
        <v>640701</v>
      </c>
      <c r="C36" s="281" t="n">
        <v>21998</v>
      </c>
      <c r="D36" s="282" t="n">
        <v>662699</v>
      </c>
      <c r="E36" s="283" t="n">
        <v>96.68</v>
      </c>
      <c r="F36" s="99" t="n">
        <v>3.32</v>
      </c>
      <c r="G36" s="284" t="n">
        <v>100</v>
      </c>
    </row>
    <row r="37" customFormat="false" ht="12" hidden="false" customHeight="false" outlineLevel="0" collapsed="false">
      <c r="A37" s="94" t="n">
        <v>1957</v>
      </c>
      <c r="B37" s="280" t="n">
        <v>473497</v>
      </c>
      <c r="C37" s="281" t="n">
        <v>45334</v>
      </c>
      <c r="D37" s="282" t="n">
        <v>518831</v>
      </c>
      <c r="E37" s="283" t="n">
        <v>91.26</v>
      </c>
      <c r="F37" s="99" t="n">
        <v>8.74</v>
      </c>
      <c r="G37" s="284" t="n">
        <v>100</v>
      </c>
    </row>
    <row r="38" customFormat="false" ht="12" hidden="false" customHeight="false" outlineLevel="0" collapsed="false">
      <c r="A38" s="94" t="n">
        <v>1958</v>
      </c>
      <c r="B38" s="280" t="n">
        <v>312820</v>
      </c>
      <c r="C38" s="281" t="n">
        <v>58055</v>
      </c>
      <c r="D38" s="282" t="n">
        <v>370875</v>
      </c>
      <c r="E38" s="283" t="n">
        <v>84.35</v>
      </c>
      <c r="F38" s="99" t="n">
        <v>15.65</v>
      </c>
      <c r="G38" s="284" t="n">
        <v>100</v>
      </c>
    </row>
    <row r="39" customFormat="false" ht="12.75" hidden="false" customHeight="false" outlineLevel="0" collapsed="false">
      <c r="A39" s="96" t="n">
        <v>1959</v>
      </c>
      <c r="B39" s="285" t="n">
        <v>359685</v>
      </c>
      <c r="C39" s="286" t="n">
        <v>50357</v>
      </c>
      <c r="D39" s="287" t="n">
        <v>410042</v>
      </c>
      <c r="E39" s="288" t="n">
        <v>87.72</v>
      </c>
      <c r="F39" s="289" t="n">
        <v>12.28</v>
      </c>
      <c r="G39" s="290" t="n">
        <v>100</v>
      </c>
    </row>
    <row r="40" customFormat="false" ht="12" hidden="false" customHeight="false" outlineLevel="0" collapsed="false">
      <c r="B40" s="84" t="s">
        <v>150</v>
      </c>
      <c r="D40" s="84" t="s">
        <v>150</v>
      </c>
    </row>
    <row r="1048576" customFormat="false" ht="12" hidden="false" customHeight="false" outlineLevel="0" collapsed="false"/>
  </sheetData>
  <mergeCells count="2">
    <mergeCell ref="B7:D7"/>
    <mergeCell ref="E7:G7"/>
  </mergeCells>
  <printOptions headings="false" gridLines="tru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" min="1" style="291" width="13.7264150943396"/>
    <col collapsed="false" hidden="false" max="2" min="2" style="241" width="13.7264150943396"/>
    <col collapsed="false" hidden="false" max="257" min="3" style="241" width="10.9811320754717"/>
  </cols>
  <sheetData>
    <row r="1" customFormat="false" ht="12" hidden="false" customHeight="false" outlineLevel="0" collapsed="false">
      <c r="A1" s="292" t="s">
        <v>441</v>
      </c>
      <c r="B1" s="293"/>
      <c r="C1" s="294"/>
      <c r="D1" s="294"/>
    </row>
    <row r="2" s="251" customFormat="true" ht="12" hidden="false" customHeight="false" outlineLevel="0" collapsed="false">
      <c r="A2" s="251" t="s">
        <v>442</v>
      </c>
    </row>
    <row r="3" customFormat="false" ht="12" hidden="false" customHeight="false" outlineLevel="0" collapsed="false">
      <c r="A3" s="251" t="s">
        <v>443</v>
      </c>
    </row>
    <row r="4" customFormat="false" ht="12" hidden="false" customHeight="false" outlineLevel="0" collapsed="false">
      <c r="A4" s="251" t="s">
        <v>444</v>
      </c>
    </row>
    <row r="6" s="291" customFormat="true" ht="12" hidden="false" customHeight="false" outlineLevel="0" collapsed="false">
      <c r="A6" s="295" t="s">
        <v>1</v>
      </c>
      <c r="B6" s="295" t="s">
        <v>133</v>
      </c>
    </row>
    <row r="7" customFormat="false" ht="12" hidden="false" customHeight="false" outlineLevel="0" collapsed="false">
      <c r="A7" s="291" t="s">
        <v>445</v>
      </c>
      <c r="B7" s="296" t="n">
        <v>36609650</v>
      </c>
    </row>
    <row r="8" customFormat="false" ht="12" hidden="false" customHeight="false" outlineLevel="0" collapsed="false">
      <c r="A8" s="291" t="s">
        <v>446</v>
      </c>
      <c r="B8" s="296" t="n">
        <v>36000000</v>
      </c>
    </row>
    <row r="9" customFormat="false" ht="12" hidden="false" customHeight="false" outlineLevel="0" collapsed="false">
      <c r="A9" s="291" t="s">
        <v>447</v>
      </c>
      <c r="B9" s="296" t="n">
        <v>38481351</v>
      </c>
    </row>
    <row r="10" customFormat="false" ht="12" hidden="false" customHeight="false" outlineLevel="0" collapsed="false">
      <c r="A10" s="291" t="s">
        <v>448</v>
      </c>
      <c r="B10" s="296" t="n">
        <v>34291626</v>
      </c>
    </row>
    <row r="11" customFormat="false" ht="12" hidden="false" customHeight="false" outlineLevel="0" collapsed="false">
      <c r="A11" s="291" t="s">
        <v>449</v>
      </c>
      <c r="B11" s="296" t="n">
        <v>31591383</v>
      </c>
    </row>
    <row r="12" customFormat="false" ht="12" hidden="false" customHeight="false" outlineLevel="0" collapsed="false">
      <c r="A12" s="291" t="s">
        <v>450</v>
      </c>
      <c r="B12" s="296" t="n">
        <v>35368650</v>
      </c>
    </row>
    <row r="13" customFormat="false" ht="12" hidden="false" customHeight="false" outlineLevel="0" collapsed="false">
      <c r="A13" s="291" t="s">
        <v>451</v>
      </c>
      <c r="B13" s="296" t="n">
        <v>38686950</v>
      </c>
    </row>
    <row r="14" customFormat="false" ht="12" hidden="false" customHeight="false" outlineLevel="0" collapsed="false">
      <c r="A14" s="291" t="s">
        <v>452</v>
      </c>
      <c r="B14" s="296" t="n">
        <v>46858800</v>
      </c>
    </row>
    <row r="15" customFormat="false" ht="12" hidden="false" customHeight="false" outlineLevel="0" collapsed="false">
      <c r="A15" s="291" t="s">
        <v>453</v>
      </c>
      <c r="B15" s="296" t="n">
        <v>49802500</v>
      </c>
    </row>
    <row r="16" customFormat="false" ht="12" hidden="false" customHeight="false" outlineLevel="0" collapsed="false">
      <c r="A16" s="291" t="s">
        <v>454</v>
      </c>
      <c r="B16" s="296" t="n">
        <v>46447650</v>
      </c>
    </row>
    <row r="17" customFormat="false" ht="12" hidden="false" customHeight="false" outlineLevel="0" collapsed="false">
      <c r="A17" s="291" t="s">
        <v>455</v>
      </c>
      <c r="B17" s="296" t="n">
        <v>53527750</v>
      </c>
    </row>
    <row r="18" customFormat="false" ht="12" hidden="false" customHeight="false" outlineLevel="0" collapsed="false">
      <c r="A18" s="291" t="s">
        <v>456</v>
      </c>
      <c r="B18" s="296" t="n">
        <v>57010920</v>
      </c>
    </row>
    <row r="19" customFormat="false" ht="12" hidden="false" customHeight="false" outlineLevel="0" collapsed="false">
      <c r="A19" s="291" t="s">
        <v>457</v>
      </c>
      <c r="B19" s="296" t="n">
        <v>54946130</v>
      </c>
    </row>
    <row r="20" customFormat="false" ht="12" hidden="false" customHeight="false" outlineLevel="0" collapsed="false">
      <c r="A20" s="291" t="s">
        <v>458</v>
      </c>
      <c r="B20" s="296" t="n">
        <v>47982300</v>
      </c>
    </row>
    <row r="21" customFormat="false" ht="12" hidden="false" customHeight="false" outlineLevel="0" collapsed="false">
      <c r="A21" s="291" t="s">
        <v>459</v>
      </c>
      <c r="B21" s="296" t="n">
        <v>41999650</v>
      </c>
    </row>
    <row r="22" customFormat="false" ht="12" hidden="false" customHeight="false" outlineLevel="0" collapsed="false">
      <c r="A22" s="291" t="s">
        <v>460</v>
      </c>
      <c r="B22" s="296" t="n">
        <v>30235255</v>
      </c>
    </row>
    <row r="23" customFormat="false" ht="12" hidden="false" customHeight="false" outlineLevel="0" collapsed="false">
      <c r="A23" s="291" t="s">
        <v>461</v>
      </c>
      <c r="B23" s="296" t="n">
        <v>36055150</v>
      </c>
    </row>
    <row r="24" customFormat="false" ht="12" hidden="false" customHeight="false" outlineLevel="0" collapsed="false">
      <c r="A24" s="291" t="s">
        <v>462</v>
      </c>
      <c r="B24" s="296" t="n">
        <v>43955050</v>
      </c>
    </row>
    <row r="25" customFormat="false" ht="12" hidden="false" customHeight="false" outlineLevel="0" collapsed="false">
      <c r="A25" s="291" t="s">
        <v>463</v>
      </c>
      <c r="B25" s="296" t="n">
        <v>48569800</v>
      </c>
    </row>
    <row r="26" customFormat="false" ht="12" hidden="false" customHeight="false" outlineLevel="0" collapsed="false">
      <c r="A26" s="291" t="s">
        <v>464</v>
      </c>
      <c r="B26" s="296" t="n">
        <v>45768100</v>
      </c>
    </row>
    <row r="27" customFormat="false" ht="12" hidden="false" customHeight="false" outlineLevel="0" collapsed="false">
      <c r="A27" s="291" t="s">
        <v>465</v>
      </c>
      <c r="B27" s="296" t="n">
        <v>42838500</v>
      </c>
    </row>
    <row r="28" customFormat="false" ht="12" hidden="false" customHeight="false" outlineLevel="0" collapsed="false">
      <c r="A28" s="291" t="s">
        <v>466</v>
      </c>
      <c r="B28" s="296" t="n">
        <v>36703850</v>
      </c>
    </row>
    <row r="29" customFormat="false" ht="12" hidden="false" customHeight="false" outlineLevel="0" collapsed="false">
      <c r="A29" s="291" t="s">
        <v>467</v>
      </c>
      <c r="B29" s="296" t="n">
        <v>38943850</v>
      </c>
    </row>
    <row r="30" customFormat="false" ht="12" hidden="false" customHeight="false" outlineLevel="0" collapsed="false">
      <c r="A30" s="291" t="s">
        <v>468</v>
      </c>
      <c r="B30" s="296" t="n">
        <v>39592360</v>
      </c>
    </row>
    <row r="31" customFormat="false" ht="12" hidden="false" customHeight="false" outlineLevel="0" collapsed="false">
      <c r="A31" s="291" t="s">
        <v>469</v>
      </c>
      <c r="B31" s="296" t="n">
        <v>44165050</v>
      </c>
    </row>
    <row r="32" customFormat="false" ht="12" hidden="false" customHeight="false" outlineLevel="0" collapsed="false">
      <c r="A32" s="291" t="s">
        <v>470</v>
      </c>
      <c r="B32" s="296" t="n">
        <v>56134273</v>
      </c>
    </row>
    <row r="33" customFormat="false" ht="12" hidden="false" customHeight="false" outlineLevel="0" collapsed="false">
      <c r="A33" s="291" t="s">
        <v>471</v>
      </c>
      <c r="B33" s="296" t="n">
        <v>60066396</v>
      </c>
    </row>
    <row r="34" customFormat="false" ht="12" hidden="false" customHeight="false" outlineLevel="0" collapsed="false">
      <c r="A34" s="291" t="s">
        <v>472</v>
      </c>
      <c r="B34" s="296" t="n">
        <v>60232046</v>
      </c>
    </row>
    <row r="35" customFormat="false" ht="12" hidden="false" customHeight="false" outlineLevel="0" collapsed="false">
      <c r="A35" s="291" t="s">
        <v>473</v>
      </c>
      <c r="B35" s="296" t="n">
        <v>59711870</v>
      </c>
    </row>
    <row r="36" customFormat="false" ht="12" hidden="false" customHeight="false" outlineLevel="0" collapsed="false">
      <c r="A36" s="291" t="s">
        <v>250</v>
      </c>
      <c r="B36" s="296" t="n">
        <v>60889567</v>
      </c>
    </row>
    <row r="37" customFormat="false" ht="12" hidden="false" customHeight="false" outlineLevel="0" collapsed="false">
      <c r="A37" s="291" t="s">
        <v>251</v>
      </c>
      <c r="B37" s="296" t="n">
        <v>62303013</v>
      </c>
    </row>
    <row r="38" customFormat="false" ht="12" hidden="false" customHeight="false" outlineLevel="0" collapsed="false">
      <c r="A38" s="291" t="s">
        <v>252</v>
      </c>
      <c r="B38" s="296" t="n">
        <v>45550416</v>
      </c>
    </row>
    <row r="39" customFormat="false" ht="12" hidden="false" customHeight="false" outlineLevel="0" collapsed="false">
      <c r="A39" s="291" t="s">
        <v>253</v>
      </c>
      <c r="B39" s="296" t="n">
        <v>50736289</v>
      </c>
    </row>
    <row r="40" customFormat="false" ht="12" hidden="false" customHeight="false" outlineLevel="0" collapsed="false">
      <c r="A40" s="291" t="s">
        <v>254</v>
      </c>
      <c r="B40" s="296" t="n">
        <v>41090473</v>
      </c>
    </row>
    <row r="41" customFormat="false" ht="12" hidden="false" customHeight="false" outlineLevel="0" collapsed="false">
      <c r="A41" s="291" t="s">
        <v>255</v>
      </c>
      <c r="B41" s="296" t="n">
        <v>53829786</v>
      </c>
    </row>
    <row r="42" customFormat="false" ht="12" hidden="false" customHeight="false" outlineLevel="0" collapsed="false">
      <c r="A42" s="291" t="s">
        <v>256</v>
      </c>
      <c r="B42" s="296" t="n">
        <v>51077447</v>
      </c>
    </row>
    <row r="43" customFormat="false" ht="12" hidden="false" customHeight="false" outlineLevel="0" collapsed="false">
      <c r="A43" s="291" t="s">
        <v>257</v>
      </c>
      <c r="B43" s="296" t="n">
        <v>52713042</v>
      </c>
    </row>
    <row r="44" customFormat="false" ht="12" hidden="false" customHeight="false" outlineLevel="0" collapsed="false">
      <c r="A44" s="291" t="s">
        <v>258</v>
      </c>
      <c r="B44" s="296" t="n">
        <v>52769244</v>
      </c>
    </row>
    <row r="45" customFormat="false" ht="12" hidden="false" customHeight="false" outlineLevel="0" collapsed="false">
      <c r="A45" s="291" t="s">
        <v>259</v>
      </c>
      <c r="B45" s="296" t="n">
        <v>56885732</v>
      </c>
    </row>
    <row r="46" customFormat="false" ht="12" hidden="false" customHeight="false" outlineLevel="0" collapsed="false">
      <c r="A46" s="291" t="s">
        <v>260</v>
      </c>
      <c r="B46" s="296" t="n">
        <v>60726993</v>
      </c>
    </row>
    <row r="47" customFormat="false" ht="12" hidden="false" customHeight="false" outlineLevel="0" collapsed="false">
      <c r="A47" s="291" t="s">
        <v>261</v>
      </c>
      <c r="B47" s="296" t="n">
        <v>62969425</v>
      </c>
    </row>
    <row r="48" customFormat="false" ht="12" hidden="false" customHeight="false" outlineLevel="0" collapsed="false">
      <c r="A48" s="291" t="s">
        <v>262</v>
      </c>
      <c r="B48" s="296" t="n">
        <v>52879677</v>
      </c>
    </row>
    <row r="49" customFormat="false" ht="12" hidden="false" customHeight="false" outlineLevel="0" collapsed="false">
      <c r="A49" s="291" t="s">
        <v>263</v>
      </c>
      <c r="B49" s="296" t="n">
        <v>56064355</v>
      </c>
    </row>
    <row r="50" customFormat="false" ht="12" hidden="false" customHeight="false" outlineLevel="0" collapsed="false">
      <c r="A50" s="291" t="s">
        <v>264</v>
      </c>
      <c r="B50" s="296" t="n">
        <v>67072982</v>
      </c>
    </row>
    <row r="51" customFormat="false" ht="12" hidden="false" customHeight="false" outlineLevel="0" collapsed="false">
      <c r="A51" s="291" t="s">
        <v>265</v>
      </c>
      <c r="B51" s="296" t="n">
        <v>71032858</v>
      </c>
    </row>
    <row r="52" customFormat="false" ht="12" hidden="false" customHeight="false" outlineLevel="0" collapsed="false">
      <c r="A52" s="291" t="s">
        <v>266</v>
      </c>
      <c r="B52" s="296" t="n">
        <v>79480337</v>
      </c>
    </row>
    <row r="53" customFormat="false" ht="12" hidden="false" customHeight="false" outlineLevel="0" collapsed="false">
      <c r="A53" s="291" t="s">
        <v>267</v>
      </c>
      <c r="B53" s="296" t="n">
        <v>79028758</v>
      </c>
    </row>
    <row r="54" customFormat="false" ht="12" hidden="false" customHeight="false" outlineLevel="0" collapsed="false">
      <c r="A54" s="291" t="s">
        <v>268</v>
      </c>
      <c r="B54" s="296" t="n">
        <v>68191653</v>
      </c>
    </row>
    <row r="55" customFormat="false" ht="12" hidden="false" customHeight="false" outlineLevel="0" collapsed="false">
      <c r="A55" s="291" t="s">
        <v>270</v>
      </c>
      <c r="B55" s="296" t="n">
        <v>65309077</v>
      </c>
    </row>
    <row r="56" customFormat="false" ht="12" hidden="false" customHeight="false" outlineLevel="0" collapsed="false">
      <c r="A56" s="291" t="s">
        <v>474</v>
      </c>
      <c r="B56" s="296" t="n">
        <v>74070332</v>
      </c>
    </row>
    <row r="57" customFormat="false" ht="12" hidden="false" customHeight="false" outlineLevel="0" collapsed="false">
      <c r="A57" s="291" t="s">
        <v>475</v>
      </c>
      <c r="B57" s="296" t="n">
        <v>84114124</v>
      </c>
    </row>
    <row r="58" customFormat="false" ht="12" hidden="false" customHeight="false" outlineLevel="0" collapsed="false">
      <c r="A58" s="291" t="s">
        <v>476</v>
      </c>
      <c r="B58" s="296" t="n">
        <v>85411294</v>
      </c>
    </row>
    <row r="59" customFormat="false" ht="12" hidden="false" customHeight="false" outlineLevel="0" collapsed="false">
      <c r="A59" s="291" t="s">
        <v>477</v>
      </c>
      <c r="B59" s="296" t="n">
        <v>95649475</v>
      </c>
    </row>
    <row r="60" customFormat="false" ht="12" hidden="false" customHeight="false" outlineLevel="0" collapsed="false">
      <c r="A60" s="291" t="s">
        <v>478</v>
      </c>
      <c r="B60" s="296" t="n">
        <v>88354867</v>
      </c>
    </row>
    <row r="61" customFormat="false" ht="12" hidden="false" customHeight="false" outlineLevel="0" collapsed="false">
      <c r="A61" s="291" t="s">
        <v>479</v>
      </c>
      <c r="B61" s="296" t="n">
        <v>93000000</v>
      </c>
    </row>
    <row r="62" customFormat="false" ht="12" hidden="false" customHeight="false" outlineLevel="0" collapsed="false">
      <c r="A62" s="291" t="s">
        <v>480</v>
      </c>
      <c r="B62" s="296" t="n">
        <v>91604948</v>
      </c>
    </row>
    <row r="63" customFormat="false" ht="12" hidden="false" customHeight="false" outlineLevel="0" collapsed="false">
      <c r="A63" s="291" t="s">
        <v>481</v>
      </c>
      <c r="B63" s="296" t="n">
        <v>85690187</v>
      </c>
    </row>
    <row r="64" customFormat="false" ht="12" hidden="false" customHeight="false" outlineLevel="0" collapsed="false">
      <c r="A64" s="291" t="s">
        <v>482</v>
      </c>
      <c r="B64" s="296" t="n">
        <v>79767197</v>
      </c>
    </row>
    <row r="65" customFormat="false" ht="12" hidden="false" customHeight="false" outlineLevel="0" collapsed="false">
      <c r="A65" s="291" t="s">
        <v>483</v>
      </c>
      <c r="B65" s="296" t="n">
        <v>80198972</v>
      </c>
    </row>
    <row r="66" customFormat="false" ht="12" hidden="false" customHeight="false" outlineLevel="0" collapsed="false">
      <c r="A66" s="291" t="s">
        <v>484</v>
      </c>
      <c r="B66" s="296" t="n">
        <v>83000000</v>
      </c>
    </row>
    <row r="67" customFormat="false" ht="12" hidden="false" customHeight="false" outlineLevel="0" collapsed="false">
      <c r="A67" s="291" t="s">
        <v>485</v>
      </c>
      <c r="B67" s="296" t="n">
        <v>85000000</v>
      </c>
    </row>
    <row r="68" customFormat="false" ht="12" hidden="false" customHeight="false" outlineLevel="0" collapsed="false">
      <c r="A68" s="291" t="s">
        <v>486</v>
      </c>
      <c r="B68" s="296" t="n">
        <v>85000000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RowHeight="15"/>
  <cols>
    <col collapsed="false" hidden="false" max="1" min="1" style="297" width="10.9811320754717"/>
    <col collapsed="false" hidden="false" max="2" min="2" style="297" width="15.7264150943396"/>
    <col collapsed="false" hidden="false" max="4" min="3" style="297" width="10.9811320754717"/>
    <col collapsed="false" hidden="false" max="6" min="5" style="297" width="13.6037735849057"/>
    <col collapsed="false" hidden="false" max="7" min="7" style="297" width="12.6037735849057"/>
    <col collapsed="false" hidden="false" max="257" min="8" style="297" width="10.9811320754717"/>
  </cols>
  <sheetData>
    <row r="1" customFormat="false" ht="15" hidden="false" customHeight="false" outlineLevel="0" collapsed="false">
      <c r="A1" s="298" t="s">
        <v>487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9"/>
      <c r="P1" s="299"/>
      <c r="Q1" s="299"/>
      <c r="R1" s="299"/>
    </row>
    <row r="2" customFormat="false" ht="15" hidden="false" customHeight="false" outlineLevel="0" collapsed="false">
      <c r="A2" s="300" t="s">
        <v>206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299"/>
      <c r="P2" s="299"/>
      <c r="Q2" s="299"/>
      <c r="R2" s="299"/>
    </row>
    <row r="3" customFormat="false" ht="15" hidden="false" customHeight="false" outlineLevel="0" collapsed="false">
      <c r="A3" s="300" t="s">
        <v>488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299"/>
      <c r="P3" s="299"/>
      <c r="Q3" s="299"/>
      <c r="R3" s="299"/>
    </row>
    <row r="4" customFormat="false" ht="15" hidden="false" customHeight="false" outlineLevel="0" collapsed="false">
      <c r="A4" s="300" t="s">
        <v>489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9"/>
      <c r="P4" s="299"/>
      <c r="Q4" s="299"/>
      <c r="R4" s="299"/>
    </row>
    <row r="5" customFormat="false" ht="15.75" hidden="false" customHeight="false" outlineLevel="0" collapsed="false">
      <c r="A5" s="302"/>
    </row>
    <row r="6" customFormat="false" ht="15.75" hidden="false" customHeight="false" outlineLevel="0" collapsed="false">
      <c r="A6" s="303" t="s">
        <v>490</v>
      </c>
      <c r="B6" s="303"/>
      <c r="C6" s="303"/>
      <c r="D6" s="303"/>
      <c r="E6" s="303"/>
      <c r="F6" s="303"/>
      <c r="G6" s="303"/>
    </row>
    <row r="7" customFormat="false" ht="15" hidden="false" customHeight="false" outlineLevel="0" collapsed="false">
      <c r="A7" s="304"/>
      <c r="B7" s="305" t="s">
        <v>491</v>
      </c>
      <c r="C7" s="305" t="s">
        <v>492</v>
      </c>
      <c r="D7" s="305" t="s">
        <v>493</v>
      </c>
      <c r="E7" s="305" t="s">
        <v>494</v>
      </c>
      <c r="F7" s="305" t="s">
        <v>495</v>
      </c>
      <c r="G7" s="305" t="s">
        <v>496</v>
      </c>
    </row>
    <row r="8" customFormat="false" ht="15" hidden="false" customHeight="false" outlineLevel="0" collapsed="false">
      <c r="A8" s="306"/>
      <c r="B8" s="307" t="s">
        <v>497</v>
      </c>
      <c r="C8" s="307" t="s">
        <v>498</v>
      </c>
      <c r="D8" s="307" t="s">
        <v>498</v>
      </c>
      <c r="E8" s="307" t="s">
        <v>499</v>
      </c>
      <c r="F8" s="307" t="s">
        <v>499</v>
      </c>
      <c r="G8" s="307" t="s">
        <v>500</v>
      </c>
    </row>
    <row r="9" customFormat="false" ht="15" hidden="false" customHeight="false" outlineLevel="0" collapsed="false">
      <c r="A9" s="306"/>
      <c r="B9" s="307" t="n">
        <v>1</v>
      </c>
      <c r="C9" s="307" t="n">
        <v>2</v>
      </c>
      <c r="D9" s="307" t="n">
        <v>3</v>
      </c>
      <c r="E9" s="307" t="n">
        <v>4</v>
      </c>
      <c r="F9" s="307" t="s">
        <v>501</v>
      </c>
      <c r="G9" s="307" t="s">
        <v>502</v>
      </c>
    </row>
    <row r="10" customFormat="false" ht="15" hidden="false" customHeight="false" outlineLevel="0" collapsed="false">
      <c r="A10" s="308" t="n">
        <v>1900</v>
      </c>
      <c r="B10" s="309" t="n">
        <v>14515000</v>
      </c>
      <c r="C10" s="309" t="n">
        <v>34292000</v>
      </c>
      <c r="D10" s="309" t="n">
        <v>402580454</v>
      </c>
      <c r="E10" s="309" t="n">
        <v>85044160</v>
      </c>
      <c r="F10" s="309" t="n">
        <v>487624614</v>
      </c>
      <c r="G10" s="310" t="n">
        <v>33.6</v>
      </c>
    </row>
    <row r="11" customFormat="false" ht="15" hidden="false" customHeight="false" outlineLevel="0" collapsed="false">
      <c r="A11" s="308" t="n">
        <v>1908</v>
      </c>
      <c r="B11" s="309" t="n">
        <v>14750000</v>
      </c>
      <c r="C11" s="309" t="n">
        <v>49803000</v>
      </c>
      <c r="D11" s="309" t="n">
        <v>512813285</v>
      </c>
      <c r="E11" s="309" t="n">
        <v>123511440</v>
      </c>
      <c r="F11" s="309" t="n">
        <v>636324725</v>
      </c>
      <c r="G11" s="310" t="n">
        <v>43.1</v>
      </c>
    </row>
    <row r="12" customFormat="false" ht="15" hidden="false" customHeight="false" outlineLevel="0" collapsed="false">
      <c r="A12" s="308" t="n">
        <v>1916</v>
      </c>
      <c r="B12" s="309" t="n">
        <v>15282000</v>
      </c>
      <c r="C12" s="309" t="n">
        <v>36055000</v>
      </c>
      <c r="D12" s="309" t="n">
        <v>344689563</v>
      </c>
      <c r="E12" s="309" t="n">
        <v>89416400</v>
      </c>
      <c r="F12" s="309" t="n">
        <v>434105963</v>
      </c>
      <c r="G12" s="310" t="n">
        <v>28.4</v>
      </c>
    </row>
    <row r="13" customFormat="false" ht="15" hidden="false" customHeight="false" outlineLevel="0" collapsed="false">
      <c r="A13" s="308" t="n">
        <v>1924</v>
      </c>
      <c r="B13" s="309" t="n">
        <v>14996000</v>
      </c>
      <c r="C13" s="309" t="n">
        <v>44165000</v>
      </c>
      <c r="D13" s="309" t="n">
        <v>443778959</v>
      </c>
      <c r="E13" s="309" t="n">
        <v>109529200</v>
      </c>
      <c r="F13" s="309" t="n">
        <v>553308159</v>
      </c>
      <c r="G13" s="310" t="n">
        <v>36.9</v>
      </c>
    </row>
    <row r="14" customFormat="false" ht="15" hidden="false" customHeight="false" outlineLevel="0" collapsed="false">
      <c r="A14" s="308" t="n">
        <v>1930</v>
      </c>
      <c r="B14" s="309" t="n">
        <v>14787000</v>
      </c>
      <c r="C14" s="309" t="n">
        <v>62303000</v>
      </c>
      <c r="D14" s="309" t="n">
        <v>643557162</v>
      </c>
      <c r="E14" s="309" t="n">
        <v>154511440</v>
      </c>
      <c r="F14" s="309" t="n">
        <v>798068602</v>
      </c>
      <c r="G14" s="310" t="n">
        <v>54</v>
      </c>
    </row>
    <row r="15" customFormat="false" ht="15" hidden="false" customHeight="false" outlineLevel="0" collapsed="false">
      <c r="A15" s="308" t="s">
        <v>233</v>
      </c>
      <c r="B15" s="309" t="n">
        <v>15209000</v>
      </c>
      <c r="C15" s="309" t="n">
        <v>56800000</v>
      </c>
      <c r="D15" s="309" t="n">
        <v>722200000</v>
      </c>
      <c r="E15" s="309" t="n">
        <v>140864000</v>
      </c>
      <c r="F15" s="309" t="n">
        <v>863064000</v>
      </c>
      <c r="G15" s="310" t="n">
        <v>56.7</v>
      </c>
    </row>
    <row r="16" customFormat="false" ht="15" hidden="false" customHeight="false" outlineLevel="0" collapsed="false">
      <c r="A16" s="308" t="s">
        <v>237</v>
      </c>
      <c r="B16" s="309" t="n">
        <v>15133000</v>
      </c>
      <c r="C16" s="309" t="n">
        <v>81200000</v>
      </c>
      <c r="D16" s="309" t="n">
        <v>718200000</v>
      </c>
      <c r="E16" s="309" t="n">
        <v>201376000</v>
      </c>
      <c r="F16" s="309" t="n">
        <v>919576000</v>
      </c>
      <c r="G16" s="310" t="n">
        <v>60.8</v>
      </c>
    </row>
    <row r="17" customFormat="false" ht="15" hidden="false" customHeight="false" outlineLevel="0" collapsed="false">
      <c r="A17" s="308" t="s">
        <v>239</v>
      </c>
      <c r="B17" s="309" t="n">
        <v>14787000</v>
      </c>
      <c r="C17" s="309" t="n">
        <v>85700000</v>
      </c>
      <c r="D17" s="309" t="n">
        <v>650800000</v>
      </c>
      <c r="E17" s="309" t="n">
        <v>212536000</v>
      </c>
      <c r="F17" s="309" t="n">
        <v>863336000</v>
      </c>
      <c r="G17" s="310" t="n">
        <v>58.4</v>
      </c>
    </row>
    <row r="18" customFormat="false" ht="15" hidden="false" customHeight="false" outlineLevel="0" collapsed="false">
      <c r="A18" s="308" t="s">
        <v>240</v>
      </c>
      <c r="B18" s="309" t="n">
        <v>15108000</v>
      </c>
      <c r="C18" s="309" t="n">
        <v>82700000</v>
      </c>
      <c r="D18" s="309" t="n">
        <v>730900000</v>
      </c>
      <c r="E18" s="309" t="n">
        <v>205096000</v>
      </c>
      <c r="F18" s="309" t="n">
        <v>935996000</v>
      </c>
      <c r="G18" s="310" t="n">
        <v>62</v>
      </c>
    </row>
    <row r="19" customFormat="false" ht="15" hidden="false" customHeight="false" outlineLevel="0" collapsed="false">
      <c r="A19" s="308" t="s">
        <v>503</v>
      </c>
      <c r="B19" s="309" t="n">
        <v>15311000</v>
      </c>
      <c r="C19" s="309" t="n">
        <v>81700000</v>
      </c>
      <c r="D19" s="309" t="n">
        <v>714700000</v>
      </c>
      <c r="E19" s="309" t="n">
        <v>202616000</v>
      </c>
      <c r="F19" s="309" t="n">
        <v>917316000</v>
      </c>
      <c r="G19" s="310" t="n">
        <v>59.9</v>
      </c>
    </row>
    <row r="20" customFormat="false" ht="15.75" hidden="false" customHeight="false" outlineLevel="0" collapsed="false">
      <c r="A20" s="311" t="s">
        <v>504</v>
      </c>
      <c r="B20" s="312" t="n">
        <v>15585000</v>
      </c>
      <c r="C20" s="312" t="n">
        <v>68800000</v>
      </c>
      <c r="D20" s="312" t="n">
        <v>840100000</v>
      </c>
      <c r="E20" s="312" t="n">
        <v>170624000</v>
      </c>
      <c r="F20" s="312" t="n">
        <v>1010724000</v>
      </c>
      <c r="G20" s="313" t="n">
        <v>64.9</v>
      </c>
    </row>
    <row r="21" customFormat="false" ht="15.75" hidden="false" customHeight="false" outlineLevel="0" collapsed="false"/>
    <row r="22" customFormat="false" ht="15.75" hidden="false" customHeight="false" outlineLevel="0" collapsed="false">
      <c r="A22" s="303" t="s">
        <v>505</v>
      </c>
      <c r="B22" s="303"/>
      <c r="C22" s="303"/>
      <c r="D22" s="303"/>
      <c r="E22" s="303"/>
      <c r="F22" s="303"/>
      <c r="G22" s="303"/>
    </row>
    <row r="23" customFormat="false" ht="15" hidden="false" customHeight="false" outlineLevel="0" collapsed="false">
      <c r="A23" s="304"/>
      <c r="B23" s="305" t="s">
        <v>491</v>
      </c>
      <c r="C23" s="305" t="s">
        <v>492</v>
      </c>
      <c r="D23" s="305" t="s">
        <v>493</v>
      </c>
      <c r="E23" s="305" t="s">
        <v>494</v>
      </c>
      <c r="F23" s="305" t="s">
        <v>506</v>
      </c>
      <c r="G23" s="305" t="s">
        <v>496</v>
      </c>
    </row>
    <row r="24" customFormat="false" ht="15" hidden="false" customHeight="false" outlineLevel="0" collapsed="false">
      <c r="A24" s="306"/>
      <c r="B24" s="307" t="s">
        <v>497</v>
      </c>
      <c r="C24" s="307" t="s">
        <v>498</v>
      </c>
      <c r="D24" s="307" t="s">
        <v>498</v>
      </c>
      <c r="E24" s="307" t="s">
        <v>499</v>
      </c>
      <c r="F24" s="307" t="s">
        <v>499</v>
      </c>
      <c r="G24" s="307" t="s">
        <v>500</v>
      </c>
    </row>
    <row r="25" customFormat="false" ht="15" hidden="false" customHeight="false" outlineLevel="0" collapsed="false">
      <c r="A25" s="306"/>
      <c r="B25" s="307" t="n">
        <v>1</v>
      </c>
      <c r="C25" s="307" t="n">
        <v>2</v>
      </c>
      <c r="D25" s="307" t="n">
        <v>3</v>
      </c>
      <c r="E25" s="307" t="n">
        <v>4</v>
      </c>
      <c r="F25" s="307" t="s">
        <v>501</v>
      </c>
      <c r="G25" s="307" t="s">
        <v>502</v>
      </c>
    </row>
    <row r="26" customFormat="false" ht="15" hidden="false" customHeight="false" outlineLevel="0" collapsed="false">
      <c r="A26" s="308" t="n">
        <v>1891</v>
      </c>
      <c r="B26" s="309" t="n">
        <v>7478978</v>
      </c>
      <c r="C26" s="309" t="n">
        <v>51000000</v>
      </c>
      <c r="D26" s="308"/>
      <c r="E26" s="308"/>
      <c r="F26" s="306"/>
      <c r="G26" s="306"/>
    </row>
    <row r="27" customFormat="false" ht="15" hidden="false" customHeight="false" outlineLevel="0" collapsed="false">
      <c r="A27" s="308" t="n">
        <v>1901</v>
      </c>
      <c r="B27" s="309" t="n">
        <v>9461273</v>
      </c>
      <c r="C27" s="309" t="n">
        <v>67000000</v>
      </c>
      <c r="D27" s="308"/>
      <c r="E27" s="308"/>
      <c r="F27" s="306"/>
      <c r="G27" s="306"/>
    </row>
    <row r="28" customFormat="false" ht="15" hidden="false" customHeight="false" outlineLevel="0" collapsed="false">
      <c r="A28" s="308" t="n">
        <v>1911</v>
      </c>
      <c r="B28" s="309" t="n">
        <v>10915367</v>
      </c>
      <c r="C28" s="309" t="n">
        <v>87000000</v>
      </c>
      <c r="D28" s="309" t="n">
        <v>369455600</v>
      </c>
      <c r="E28" s="309" t="n">
        <v>215760000</v>
      </c>
      <c r="F28" s="309" t="n">
        <v>585215600</v>
      </c>
      <c r="G28" s="314" t="n">
        <v>53.6</v>
      </c>
    </row>
    <row r="29" customFormat="false" ht="15" hidden="false" customHeight="false" outlineLevel="0" collapsed="false">
      <c r="A29" s="306"/>
      <c r="B29" s="306"/>
      <c r="C29" s="308"/>
      <c r="D29" s="308"/>
      <c r="E29" s="308"/>
      <c r="F29" s="306"/>
      <c r="G29" s="315"/>
    </row>
    <row r="30" customFormat="false" ht="15" hidden="false" customHeight="false" outlineLevel="0" collapsed="false">
      <c r="A30" s="308" t="n">
        <v>1921</v>
      </c>
      <c r="B30" s="309" t="n">
        <v>11729140</v>
      </c>
      <c r="C30" s="309" t="n">
        <v>82000000</v>
      </c>
      <c r="D30" s="309" t="n">
        <v>324000000</v>
      </c>
      <c r="E30" s="309" t="n">
        <v>203360000</v>
      </c>
      <c r="F30" s="309" t="n">
        <v>527360000</v>
      </c>
      <c r="G30" s="314" t="n">
        <v>45</v>
      </c>
    </row>
    <row r="31" customFormat="false" ht="15" hidden="false" customHeight="false" outlineLevel="0" collapsed="false">
      <c r="A31" s="308" t="n">
        <v>1931</v>
      </c>
      <c r="B31" s="309" t="n">
        <v>13594728</v>
      </c>
      <c r="C31" s="309" t="n">
        <v>122000000</v>
      </c>
      <c r="D31" s="309" t="n">
        <v>411000000</v>
      </c>
      <c r="E31" s="309" t="n">
        <v>302560000</v>
      </c>
      <c r="F31" s="309" t="n">
        <v>713560000</v>
      </c>
      <c r="G31" s="314" t="n">
        <v>52.5</v>
      </c>
    </row>
    <row r="32" customFormat="false" ht="15" hidden="false" customHeight="false" outlineLevel="0" collapsed="false">
      <c r="A32" s="308" t="n">
        <v>1941</v>
      </c>
      <c r="B32" s="309" t="n">
        <v>12496543</v>
      </c>
      <c r="C32" s="309" t="n">
        <v>156000000</v>
      </c>
      <c r="D32" s="309" t="n">
        <v>524000000</v>
      </c>
      <c r="E32" s="309" t="n">
        <v>386880000</v>
      </c>
      <c r="F32" s="309" t="n">
        <v>910880000</v>
      </c>
      <c r="G32" s="314" t="n">
        <v>72.9</v>
      </c>
    </row>
    <row r="33" customFormat="false" ht="15" hidden="false" customHeight="false" outlineLevel="0" collapsed="false">
      <c r="A33" s="308" t="n">
        <v>1951</v>
      </c>
      <c r="B33" s="309" t="n">
        <v>12150000</v>
      </c>
      <c r="C33" s="309" t="n">
        <v>185000000</v>
      </c>
      <c r="D33" s="309" t="n">
        <v>588000000</v>
      </c>
      <c r="E33" s="309" t="n">
        <v>458800000</v>
      </c>
      <c r="F33" s="309" t="n">
        <v>1046800000</v>
      </c>
      <c r="G33" s="314" t="n">
        <v>86.2</v>
      </c>
    </row>
    <row r="34" customFormat="false" ht="15" hidden="false" customHeight="false" outlineLevel="0" collapsed="false">
      <c r="A34" s="308" t="n">
        <v>1956</v>
      </c>
      <c r="B34" s="309" t="n">
        <v>12380656</v>
      </c>
      <c r="C34" s="309" t="n">
        <v>223000000</v>
      </c>
      <c r="D34" s="309" t="n">
        <v>664000000</v>
      </c>
      <c r="E34" s="309" t="n">
        <v>553040000</v>
      </c>
      <c r="F34" s="309" t="n">
        <v>1217040000</v>
      </c>
      <c r="G34" s="314" t="n">
        <v>98.3</v>
      </c>
    </row>
    <row r="35" customFormat="false" ht="15" hidden="false" customHeight="false" outlineLevel="0" collapsed="false">
      <c r="A35" s="308" t="n">
        <v>1961</v>
      </c>
      <c r="B35" s="309" t="n">
        <v>12723351</v>
      </c>
      <c r="C35" s="309" t="n">
        <v>266000000</v>
      </c>
      <c r="D35" s="309" t="n">
        <v>753000000</v>
      </c>
      <c r="E35" s="309" t="n">
        <v>659680000</v>
      </c>
      <c r="F35" s="309" t="n">
        <v>1412680000</v>
      </c>
      <c r="G35" s="314" t="n">
        <v>111</v>
      </c>
    </row>
    <row r="36" customFormat="false" ht="15" hidden="false" customHeight="false" outlineLevel="0" collapsed="false">
      <c r="A36" s="308" t="n">
        <v>1966</v>
      </c>
      <c r="B36" s="309" t="n">
        <v>12619092</v>
      </c>
      <c r="C36" s="309" t="n">
        <v>322000000</v>
      </c>
      <c r="D36" s="309" t="n">
        <v>813000000</v>
      </c>
      <c r="E36" s="309" t="n">
        <v>798560000</v>
      </c>
      <c r="F36" s="309" t="n">
        <v>1611560000</v>
      </c>
      <c r="G36" s="314" t="n">
        <v>127.7</v>
      </c>
    </row>
    <row r="37" customFormat="false" ht="15.75" hidden="false" customHeight="false" outlineLevel="0" collapsed="false">
      <c r="A37" s="311" t="n">
        <v>1971</v>
      </c>
      <c r="B37" s="312" t="n">
        <v>13529200</v>
      </c>
      <c r="C37" s="312" t="n">
        <v>322000000</v>
      </c>
      <c r="D37" s="312" t="n">
        <v>1021000000</v>
      </c>
      <c r="E37" s="312" t="n">
        <v>798560000</v>
      </c>
      <c r="F37" s="312" t="n">
        <v>1819560000</v>
      </c>
      <c r="G37" s="316" t="n">
        <v>134.5</v>
      </c>
    </row>
  </sheetData>
  <mergeCells count="3">
    <mergeCell ref="A1:N1"/>
    <mergeCell ref="A6:G6"/>
    <mergeCell ref="A22:G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3" min="1" style="297" width="10.9811320754717"/>
    <col collapsed="false" hidden="false" max="4" min="4" style="297" width="15.8490566037736"/>
    <col collapsed="false" hidden="false" max="257" min="5" style="297" width="10.9811320754717"/>
  </cols>
  <sheetData>
    <row r="1" customFormat="false" ht="15" hidden="false" customHeight="false" outlineLevel="0" collapsed="false">
      <c r="A1" s="317" t="s">
        <v>507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</row>
    <row r="2" customFormat="false" ht="15" hidden="false" customHeight="false" outlineLevel="0" collapsed="false">
      <c r="A2" s="300" t="s">
        <v>206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</row>
    <row r="3" customFormat="false" ht="15" hidden="false" customHeight="false" outlineLevel="0" collapsed="false">
      <c r="A3" s="318" t="s">
        <v>508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</row>
    <row r="4" customFormat="false" ht="15" hidden="false" customHeight="false" outlineLevel="0" collapsed="false">
      <c r="A4" s="310"/>
    </row>
    <row r="5" customFormat="false" ht="15.75" hidden="false" customHeight="false" outlineLevel="0" collapsed="false">
      <c r="A5" s="310" t="s">
        <v>209</v>
      </c>
    </row>
    <row r="6" customFormat="false" ht="15.75" hidden="false" customHeight="false" outlineLevel="0" collapsed="false">
      <c r="A6" s="319"/>
      <c r="B6" s="319" t="s">
        <v>407</v>
      </c>
      <c r="C6" s="319" t="s">
        <v>408</v>
      </c>
      <c r="D6" s="319" t="s">
        <v>509</v>
      </c>
      <c r="E6" s="319" t="s">
        <v>108</v>
      </c>
      <c r="F6" s="319" t="s">
        <v>510</v>
      </c>
    </row>
    <row r="7" customFormat="false" ht="15" hidden="false" customHeight="false" outlineLevel="0" collapsed="false">
      <c r="A7" s="308" t="n">
        <v>1871</v>
      </c>
      <c r="B7" s="309" t="n">
        <v>436592</v>
      </c>
      <c r="C7" s="309" t="n">
        <v>9700629</v>
      </c>
      <c r="D7" s="320" t="n">
        <v>2376718</v>
      </c>
      <c r="E7" s="309" t="n">
        <v>5228389</v>
      </c>
      <c r="F7" s="307" t="n">
        <v>0.45</v>
      </c>
    </row>
    <row r="8" customFormat="false" ht="15" hidden="false" customHeight="false" outlineLevel="0" collapsed="false">
      <c r="A8" s="308" t="n">
        <v>1881</v>
      </c>
      <c r="B8" s="309" t="n">
        <v>698637</v>
      </c>
      <c r="C8" s="309" t="n">
        <v>12985085</v>
      </c>
      <c r="D8" s="320" t="n">
        <v>3295654</v>
      </c>
      <c r="E8" s="309" t="n">
        <v>5809321</v>
      </c>
      <c r="F8" s="307" t="n">
        <v>0.57</v>
      </c>
    </row>
    <row r="9" customFormat="false" ht="15" hidden="false" customHeight="false" outlineLevel="0" collapsed="false">
      <c r="A9" s="308" t="n">
        <v>1891</v>
      </c>
      <c r="B9" s="309" t="n">
        <v>831831</v>
      </c>
      <c r="C9" s="309" t="n">
        <v>18128186</v>
      </c>
      <c r="D9" s="320" t="n">
        <v>4457468</v>
      </c>
      <c r="E9" s="309" t="n">
        <v>7478978</v>
      </c>
      <c r="F9" s="307" t="n">
        <v>0.6</v>
      </c>
    </row>
    <row r="10" customFormat="false" ht="15" hidden="false" customHeight="false" outlineLevel="0" collapsed="false">
      <c r="A10" s="308" t="n">
        <v>1901</v>
      </c>
      <c r="B10" s="309" t="n">
        <v>1256680</v>
      </c>
      <c r="C10" s="309" t="n">
        <v>20233099</v>
      </c>
      <c r="D10" s="320" t="n">
        <v>5303300</v>
      </c>
      <c r="E10" s="309" t="n">
        <v>9461273</v>
      </c>
      <c r="F10" s="307" t="n">
        <v>0.56</v>
      </c>
    </row>
    <row r="11" customFormat="false" ht="15" hidden="false" customHeight="false" outlineLevel="0" collapsed="false">
      <c r="A11" s="308" t="n">
        <v>1911</v>
      </c>
      <c r="B11" s="309" t="n">
        <v>2020171</v>
      </c>
      <c r="C11" s="309" t="n">
        <v>23996126</v>
      </c>
      <c r="D11" s="320" t="n">
        <v>6819396</v>
      </c>
      <c r="E11" s="309" t="n">
        <v>10915367</v>
      </c>
      <c r="F11" s="307" t="n">
        <v>0.62</v>
      </c>
    </row>
    <row r="12" customFormat="false" ht="15" hidden="false" customHeight="false" outlineLevel="0" collapsed="false">
      <c r="A12" s="308" t="n">
        <v>1921</v>
      </c>
      <c r="B12" s="309" t="n">
        <v>3139223</v>
      </c>
      <c r="C12" s="309" t="n">
        <v>23285031</v>
      </c>
      <c r="D12" s="320" t="n">
        <v>7796229</v>
      </c>
      <c r="E12" s="309" t="n">
        <v>11729140</v>
      </c>
      <c r="F12" s="307" t="n">
        <v>0.66</v>
      </c>
    </row>
    <row r="13" customFormat="false" ht="15" hidden="false" customHeight="false" outlineLevel="0" collapsed="false">
      <c r="A13" s="308" t="n">
        <v>1931</v>
      </c>
      <c r="B13" s="309" t="n">
        <v>4080525</v>
      </c>
      <c r="C13" s="309" t="n">
        <v>29792516</v>
      </c>
      <c r="D13" s="320" t="n">
        <v>10039028</v>
      </c>
      <c r="E13" s="309" t="n">
        <v>13594728</v>
      </c>
      <c r="F13" s="307" t="n">
        <v>0.74</v>
      </c>
    </row>
    <row r="14" customFormat="false" ht="15" hidden="false" customHeight="false" outlineLevel="0" collapsed="false">
      <c r="A14" s="308" t="n">
        <v>1936</v>
      </c>
      <c r="B14" s="309" t="n">
        <v>4254078</v>
      </c>
      <c r="C14" s="309" t="n">
        <v>30113704</v>
      </c>
      <c r="D14" s="320" t="n">
        <v>10276819</v>
      </c>
      <c r="E14" s="309" t="n">
        <v>12611273</v>
      </c>
      <c r="F14" s="307" t="n">
        <v>0.81</v>
      </c>
    </row>
    <row r="15" customFormat="false" ht="15" hidden="false" customHeight="false" outlineLevel="0" collapsed="false">
      <c r="A15" s="308" t="n">
        <v>1941</v>
      </c>
      <c r="B15" s="309" t="n">
        <v>4575873</v>
      </c>
      <c r="C15" s="309" t="n">
        <v>31751660</v>
      </c>
      <c r="D15" s="320" t="n">
        <v>10926205</v>
      </c>
      <c r="E15" s="309" t="n">
        <v>12496543</v>
      </c>
      <c r="F15" s="307" t="n">
        <v>0.87</v>
      </c>
    </row>
    <row r="16" customFormat="false" ht="15" hidden="false" customHeight="false" outlineLevel="0" collapsed="false">
      <c r="A16" s="308" t="n">
        <v>1951</v>
      </c>
      <c r="B16" s="309" t="n">
        <v>5060024</v>
      </c>
      <c r="C16" s="309" t="n">
        <v>34786386</v>
      </c>
      <c r="D16" s="320" t="n">
        <v>12017301</v>
      </c>
      <c r="E16" s="309" t="n">
        <v>12150000</v>
      </c>
      <c r="F16" s="307" t="n">
        <v>0.99</v>
      </c>
    </row>
    <row r="17" customFormat="false" ht="15" hidden="false" customHeight="false" outlineLevel="0" collapsed="false">
      <c r="A17" s="308" t="n">
        <v>1961</v>
      </c>
      <c r="B17" s="309" t="n">
        <v>6445789</v>
      </c>
      <c r="C17" s="309" t="n">
        <v>48462310</v>
      </c>
      <c r="D17" s="320" t="n">
        <v>16138251</v>
      </c>
      <c r="E17" s="309" t="n">
        <v>12723351</v>
      </c>
      <c r="F17" s="307" t="n">
        <v>1.27</v>
      </c>
    </row>
    <row r="18" customFormat="false" ht="15.75" hidden="false" customHeight="false" outlineLevel="0" collapsed="false">
      <c r="A18" s="321" t="n">
        <v>1966</v>
      </c>
      <c r="B18" s="322" t="n">
        <v>7217720</v>
      </c>
      <c r="C18" s="322" t="n">
        <v>57343257</v>
      </c>
      <c r="D18" s="323" t="n">
        <v>18686371</v>
      </c>
      <c r="E18" s="322" t="n">
        <v>12619092</v>
      </c>
      <c r="F18" s="324" t="n">
        <v>1.48</v>
      </c>
    </row>
    <row r="19" customFormat="false" ht="15" hidden="false" customHeight="false" outlineLevel="0" collapsed="false">
      <c r="A19" s="308" t="n">
        <v>1971</v>
      </c>
      <c r="B19" s="309" t="n">
        <v>8818902</v>
      </c>
      <c r="C19" s="309" t="n">
        <v>58911525</v>
      </c>
      <c r="D19" s="320" t="n">
        <v>20601207</v>
      </c>
      <c r="E19" s="309" t="n">
        <v>13529200</v>
      </c>
      <c r="F19" s="307" t="n">
        <v>1.52</v>
      </c>
    </row>
    <row r="20" customFormat="false" ht="15" hidden="false" customHeight="false" outlineLevel="0" collapsed="false">
      <c r="A20" s="325"/>
      <c r="D20" s="326"/>
    </row>
    <row r="21" customFormat="false" ht="15.75" hidden="false" customHeight="false" outlineLevel="0" collapsed="false">
      <c r="A21" s="310" t="s">
        <v>210</v>
      </c>
      <c r="D21" s="326"/>
    </row>
    <row r="22" customFormat="false" ht="15.75" hidden="false" customHeight="false" outlineLevel="0" collapsed="false">
      <c r="A22" s="319"/>
      <c r="B22" s="319" t="s">
        <v>407</v>
      </c>
      <c r="C22" s="319" t="s">
        <v>408</v>
      </c>
      <c r="D22" s="319" t="s">
        <v>509</v>
      </c>
      <c r="E22" s="319" t="s">
        <v>108</v>
      </c>
      <c r="F22" s="319" t="s">
        <v>510</v>
      </c>
    </row>
    <row r="23" customFormat="false" ht="15" hidden="false" customHeight="false" outlineLevel="0" collapsed="false">
      <c r="A23" s="308" t="n">
        <v>1872</v>
      </c>
      <c r="B23" s="309" t="n">
        <v>7200000</v>
      </c>
      <c r="C23" s="309" t="n">
        <v>20000000</v>
      </c>
      <c r="D23" s="320" t="n">
        <v>11200000</v>
      </c>
      <c r="E23" s="309" t="n">
        <v>12790000</v>
      </c>
      <c r="F23" s="307" t="n">
        <v>0.88</v>
      </c>
    </row>
    <row r="24" customFormat="false" ht="15" hidden="false" customHeight="false" outlineLevel="0" collapsed="false">
      <c r="A24" s="308" t="n">
        <v>1900</v>
      </c>
      <c r="B24" s="309" t="n">
        <v>6827428</v>
      </c>
      <c r="C24" s="309" t="n">
        <v>18608717</v>
      </c>
      <c r="D24" s="320" t="n">
        <v>10549171</v>
      </c>
      <c r="E24" s="309" t="n">
        <v>14515104</v>
      </c>
      <c r="F24" s="307" t="n">
        <v>0.73</v>
      </c>
    </row>
    <row r="25" customFormat="false" ht="15" hidden="false" customHeight="false" outlineLevel="0" collapsed="false">
      <c r="A25" s="308" t="n">
        <v>1908</v>
      </c>
      <c r="B25" s="309" t="n">
        <v>8192602</v>
      </c>
      <c r="C25" s="309" t="n">
        <v>26286296</v>
      </c>
      <c r="D25" s="320" t="n">
        <v>13449861</v>
      </c>
      <c r="E25" s="309" t="n">
        <v>15278374</v>
      </c>
      <c r="F25" s="307" t="n">
        <v>0.88</v>
      </c>
    </row>
    <row r="26" customFormat="false" ht="15" hidden="false" customHeight="false" outlineLevel="0" collapsed="false">
      <c r="A26" s="308" t="n">
        <v>1916</v>
      </c>
      <c r="B26" s="309" t="n">
        <v>7802442</v>
      </c>
      <c r="C26" s="309" t="n">
        <v>11472852</v>
      </c>
      <c r="D26" s="320" t="n">
        <v>10097012</v>
      </c>
      <c r="E26" s="309" t="n">
        <v>15282000</v>
      </c>
      <c r="F26" s="307" t="n">
        <v>0.66</v>
      </c>
    </row>
    <row r="27" customFormat="false" ht="15" hidden="false" customHeight="false" outlineLevel="0" collapsed="false">
      <c r="A27" s="308" t="n">
        <v>1924</v>
      </c>
      <c r="B27" s="309" t="n">
        <v>8431613</v>
      </c>
      <c r="C27" s="309" t="n">
        <v>14443341</v>
      </c>
      <c r="D27" s="320" t="n">
        <v>11320281</v>
      </c>
      <c r="E27" s="309" t="n">
        <v>14996000</v>
      </c>
      <c r="F27" s="307" t="n">
        <v>0.75</v>
      </c>
    </row>
    <row r="28" customFormat="false" ht="15" hidden="false" customHeight="false" outlineLevel="0" collapsed="false">
      <c r="A28" s="308" t="n">
        <v>1930</v>
      </c>
      <c r="B28" s="309" t="n">
        <v>7127912</v>
      </c>
      <c r="C28" s="309" t="n">
        <v>20558124</v>
      </c>
      <c r="D28" s="320" t="n">
        <v>11239537</v>
      </c>
      <c r="E28" s="309" t="n">
        <v>14787000</v>
      </c>
      <c r="F28" s="307" t="n">
        <v>0.76</v>
      </c>
    </row>
    <row r="29" customFormat="false" ht="15" hidden="false" customHeight="false" outlineLevel="0" collapsed="false">
      <c r="A29" s="308" t="n">
        <v>1937</v>
      </c>
      <c r="B29" s="309" t="n">
        <v>8296890</v>
      </c>
      <c r="C29" s="309" t="n">
        <v>17931327</v>
      </c>
      <c r="D29" s="320" t="n">
        <v>11883155</v>
      </c>
      <c r="E29" s="309" t="n">
        <v>14326958</v>
      </c>
      <c r="F29" s="307" t="n">
        <v>0.83</v>
      </c>
    </row>
    <row r="30" customFormat="false" ht="15" hidden="false" customHeight="false" outlineLevel="0" collapsed="false">
      <c r="A30" s="308" t="n">
        <v>1943</v>
      </c>
      <c r="B30" s="309" t="n">
        <v>6255976</v>
      </c>
      <c r="C30" s="309" t="n">
        <v>20288756</v>
      </c>
      <c r="D30" s="320" t="n">
        <v>10313727</v>
      </c>
      <c r="E30" s="309" t="n">
        <v>12368983</v>
      </c>
      <c r="F30" s="307" t="n">
        <v>0.83</v>
      </c>
    </row>
    <row r="31" customFormat="false" ht="15" hidden="false" customHeight="false" outlineLevel="0" collapsed="false">
      <c r="A31" s="308" t="n">
        <v>1946</v>
      </c>
      <c r="B31" s="309" t="n">
        <v>6820939</v>
      </c>
      <c r="C31" s="309" t="n">
        <v>19559325</v>
      </c>
      <c r="D31" s="320" t="n">
        <v>10732804</v>
      </c>
      <c r="E31" s="309" t="n">
        <v>13380000</v>
      </c>
      <c r="F31" s="307" t="n">
        <v>0.8</v>
      </c>
    </row>
    <row r="32" customFormat="false" ht="15" hidden="false" customHeight="false" outlineLevel="0" collapsed="false">
      <c r="A32" s="308" t="n">
        <v>1951</v>
      </c>
      <c r="B32" s="309" t="n">
        <v>8154109</v>
      </c>
      <c r="C32" s="309" t="n">
        <v>23408642</v>
      </c>
      <c r="D32" s="320" t="n">
        <v>12835837</v>
      </c>
      <c r="E32" s="309" t="n">
        <v>15059946</v>
      </c>
      <c r="F32" s="307" t="n">
        <v>0.85</v>
      </c>
    </row>
    <row r="33" customFormat="false" ht="15" hidden="false" customHeight="false" outlineLevel="0" collapsed="false">
      <c r="A33" s="308" t="n">
        <v>1956</v>
      </c>
      <c r="B33" s="309" t="n">
        <v>7433138</v>
      </c>
      <c r="C33" s="309" t="n">
        <v>23302683</v>
      </c>
      <c r="D33" s="320" t="n">
        <v>12093675</v>
      </c>
      <c r="E33" s="309" t="n">
        <v>14851623</v>
      </c>
      <c r="F33" s="307" t="n">
        <v>0.81</v>
      </c>
    </row>
    <row r="34" customFormat="false" ht="15" hidden="false" customHeight="false" outlineLevel="0" collapsed="false">
      <c r="A34" s="308" t="n">
        <v>1961</v>
      </c>
      <c r="B34" s="309" t="n">
        <v>8792428</v>
      </c>
      <c r="C34" s="309" t="n">
        <v>21737862</v>
      </c>
      <c r="D34" s="320" t="n">
        <v>13140000</v>
      </c>
      <c r="E34" s="309" t="n">
        <v>15310613</v>
      </c>
      <c r="F34" s="307" t="n">
        <v>0.86</v>
      </c>
    </row>
    <row r="35" customFormat="false" ht="15.75" hidden="false" customHeight="false" outlineLevel="0" collapsed="false">
      <c r="A35" s="321" t="n">
        <v>1966</v>
      </c>
      <c r="B35" s="322" t="n">
        <v>8187676</v>
      </c>
      <c r="C35" s="322" t="n">
        <v>23078537</v>
      </c>
      <c r="D35" s="323" t="n">
        <v>12803383</v>
      </c>
      <c r="E35" s="322" t="n">
        <v>14901111</v>
      </c>
      <c r="F35" s="324" t="n">
        <v>0.86</v>
      </c>
    </row>
    <row r="36" customFormat="false" ht="15" hidden="false" customHeight="false" outlineLevel="0" collapsed="false">
      <c r="A36" s="308" t="n">
        <v>1970</v>
      </c>
      <c r="B36" s="309" t="n">
        <v>8563747</v>
      </c>
      <c r="C36" s="309" t="n">
        <v>19892758</v>
      </c>
      <c r="D36" s="320" t="n">
        <v>12542299</v>
      </c>
      <c r="E36" s="309" t="n">
        <v>14818491</v>
      </c>
      <c r="F36" s="307" t="n">
        <v>0.85</v>
      </c>
    </row>
  </sheetData>
  <mergeCells count="1">
    <mergeCell ref="A3:AA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257" min="1" style="39" width="10.9811320754717"/>
  </cols>
  <sheetData>
    <row r="1" customFormat="false" ht="12" hidden="false" customHeight="false" outlineLevel="0" collapsed="false">
      <c r="A1" s="40" t="s">
        <v>158</v>
      </c>
      <c r="B1" s="41"/>
      <c r="C1" s="41"/>
      <c r="D1" s="41"/>
      <c r="E1" s="41"/>
    </row>
    <row r="2" customFormat="false" ht="12" hidden="false" customHeight="false" outlineLevel="0" collapsed="false">
      <c r="A2" s="39" t="s">
        <v>159</v>
      </c>
    </row>
    <row r="4" customFormat="false" ht="12" hidden="false" customHeight="false" outlineLevel="0" collapsed="false">
      <c r="A4" s="39" t="n">
        <v>1900</v>
      </c>
      <c r="B4" s="42" t="n">
        <v>2.63</v>
      </c>
    </row>
    <row r="5" customFormat="false" ht="12" hidden="false" customHeight="false" outlineLevel="0" collapsed="false">
      <c r="A5" s="39" t="n">
        <v>1901</v>
      </c>
      <c r="B5" s="42" t="n">
        <v>3.85</v>
      </c>
    </row>
    <row r="6" customFormat="false" ht="12" hidden="false" customHeight="false" outlineLevel="0" collapsed="false">
      <c r="A6" s="39" t="n">
        <v>1902</v>
      </c>
      <c r="B6" s="42" t="n">
        <v>2.53</v>
      </c>
    </row>
    <row r="7" customFormat="false" ht="12" hidden="false" customHeight="false" outlineLevel="0" collapsed="false">
      <c r="A7" s="39" t="n">
        <v>1903</v>
      </c>
      <c r="B7" s="42" t="n">
        <v>2.78</v>
      </c>
    </row>
    <row r="8" customFormat="false" ht="12" hidden="false" customHeight="false" outlineLevel="0" collapsed="false">
      <c r="A8" s="39" t="n">
        <v>1904</v>
      </c>
      <c r="B8" s="42" t="n">
        <v>3.01</v>
      </c>
    </row>
    <row r="9" customFormat="false" ht="12" hidden="false" customHeight="false" outlineLevel="0" collapsed="false">
      <c r="A9" s="39" t="n">
        <v>1905</v>
      </c>
      <c r="B9" s="42" t="n">
        <v>2.85</v>
      </c>
    </row>
    <row r="10" customFormat="false" ht="12" hidden="false" customHeight="false" outlineLevel="0" collapsed="false">
      <c r="A10" s="39" t="n">
        <v>1906</v>
      </c>
      <c r="B10" s="42" t="n">
        <v>3.86</v>
      </c>
    </row>
    <row r="11" customFormat="false" ht="12" hidden="false" customHeight="false" outlineLevel="0" collapsed="false">
      <c r="A11" s="39" t="n">
        <v>1907</v>
      </c>
      <c r="B11" s="42" t="n">
        <v>3.18</v>
      </c>
    </row>
    <row r="12" customFormat="false" ht="12" hidden="false" customHeight="false" outlineLevel="0" collapsed="false">
      <c r="A12" s="39" t="n">
        <v>1908</v>
      </c>
      <c r="B12" s="42" t="n">
        <v>3.36</v>
      </c>
    </row>
    <row r="13" customFormat="false" ht="12" hidden="false" customHeight="false" outlineLevel="0" collapsed="false">
      <c r="A13" s="39" t="n">
        <v>1909</v>
      </c>
      <c r="B13" s="42" t="n">
        <v>3.94</v>
      </c>
    </row>
    <row r="14" customFormat="false" ht="12" hidden="false" customHeight="false" outlineLevel="0" collapsed="false">
      <c r="A14" s="39" t="n">
        <v>1910</v>
      </c>
      <c r="B14" s="42" t="n">
        <v>3.82</v>
      </c>
    </row>
    <row r="15" customFormat="false" ht="12" hidden="false" customHeight="false" outlineLevel="0" collapsed="false">
      <c r="A15" s="39" t="n">
        <v>1911</v>
      </c>
      <c r="B15" s="42" t="n">
        <v>3.69</v>
      </c>
    </row>
    <row r="16" customFormat="false" ht="12" hidden="false" customHeight="false" outlineLevel="0" collapsed="false">
      <c r="A16" s="39" t="n">
        <v>1912</v>
      </c>
      <c r="B16" s="42" t="n">
        <v>3.39</v>
      </c>
    </row>
    <row r="17" customFormat="false" ht="12" hidden="false" customHeight="false" outlineLevel="0" collapsed="false">
      <c r="A17" s="39" t="n">
        <v>1913</v>
      </c>
      <c r="B17" s="42" t="n">
        <v>4.42</v>
      </c>
    </row>
    <row r="18" customFormat="false" ht="12" hidden="false" customHeight="false" outlineLevel="0" collapsed="false">
      <c r="A18" s="39" t="n">
        <v>1914</v>
      </c>
      <c r="B18" s="42" t="n">
        <v>5.62</v>
      </c>
    </row>
    <row r="19" customFormat="false" ht="12" hidden="false" customHeight="false" outlineLevel="0" collapsed="false">
      <c r="A19" s="39" t="n">
        <v>1915</v>
      </c>
      <c r="B19" s="42" t="n">
        <v>7.15</v>
      </c>
    </row>
    <row r="20" customFormat="false" ht="12" hidden="false" customHeight="false" outlineLevel="0" collapsed="false">
      <c r="A20" s="39" t="n">
        <v>1916</v>
      </c>
      <c r="B20" s="42" t="n">
        <v>4.09</v>
      </c>
    </row>
    <row r="21" customFormat="false" ht="12" hidden="false" customHeight="false" outlineLevel="0" collapsed="false">
      <c r="A21" s="39" t="n">
        <v>1917</v>
      </c>
      <c r="B21" s="42" t="n">
        <v>7.17</v>
      </c>
    </row>
    <row r="22" customFormat="false" ht="12" hidden="false" customHeight="false" outlineLevel="0" collapsed="false">
      <c r="A22" s="39" t="n">
        <v>1918</v>
      </c>
      <c r="B22" s="42" t="n">
        <v>5.41</v>
      </c>
    </row>
    <row r="23" customFormat="false" ht="12" hidden="false" customHeight="false" outlineLevel="0" collapsed="false">
      <c r="A23" s="39" t="n">
        <v>1919</v>
      </c>
      <c r="B23" s="42" t="n">
        <v>6</v>
      </c>
    </row>
    <row r="24" customFormat="false" ht="12" hidden="false" customHeight="false" outlineLevel="0" collapsed="false">
      <c r="A24" s="39" t="n">
        <v>1920</v>
      </c>
      <c r="B24" s="42" t="n">
        <v>9.5</v>
      </c>
    </row>
    <row r="25" customFormat="false" ht="12" hidden="false" customHeight="false" outlineLevel="0" collapsed="false">
      <c r="A25" s="39" t="n">
        <v>1921</v>
      </c>
      <c r="B25" s="42" t="n">
        <v>8.53</v>
      </c>
    </row>
    <row r="26" customFormat="false" ht="12" hidden="false" customHeight="false" outlineLevel="0" collapsed="false">
      <c r="A26" s="39" t="n">
        <v>1922</v>
      </c>
      <c r="B26" s="42" t="n">
        <v>5.94</v>
      </c>
    </row>
    <row r="27" customFormat="false" ht="12" hidden="false" customHeight="false" outlineLevel="0" collapsed="false">
      <c r="A27" s="39" t="n">
        <v>1923</v>
      </c>
      <c r="B27" s="42" t="n">
        <v>6.81</v>
      </c>
    </row>
    <row r="28" customFormat="false" ht="12" hidden="false" customHeight="false" outlineLevel="0" collapsed="false">
      <c r="A28" s="39" t="n">
        <v>1924</v>
      </c>
      <c r="B28" s="42" t="n">
        <v>4.71</v>
      </c>
    </row>
    <row r="29" customFormat="false" ht="12" hidden="false" customHeight="false" outlineLevel="0" collapsed="false">
      <c r="A29" s="39" t="n">
        <v>1925</v>
      </c>
      <c r="B29" s="42" t="n">
        <v>6.08</v>
      </c>
    </row>
    <row r="30" customFormat="false" ht="12" hidden="false" customHeight="false" outlineLevel="0" collapsed="false">
      <c r="A30" s="39" t="n">
        <v>1926</v>
      </c>
      <c r="B30" s="42" t="n">
        <v>5.91</v>
      </c>
    </row>
    <row r="31" customFormat="false" ht="12" hidden="false" customHeight="false" outlineLevel="0" collapsed="false">
      <c r="A31" s="39" t="n">
        <v>1927</v>
      </c>
      <c r="B31" s="42" t="n">
        <v>5.08</v>
      </c>
    </row>
    <row r="32" customFormat="false" ht="12" hidden="false" customHeight="false" outlineLevel="0" collapsed="false">
      <c r="A32" s="39" t="n">
        <v>1928</v>
      </c>
      <c r="B32" s="42" t="n">
        <v>4.25</v>
      </c>
    </row>
    <row r="33" customFormat="false" ht="12" hidden="false" customHeight="false" outlineLevel="0" collapsed="false">
      <c r="A33" s="39" t="n">
        <v>1929</v>
      </c>
      <c r="B33" s="42" t="n">
        <v>4.49</v>
      </c>
    </row>
    <row r="34" customFormat="false" ht="12" hidden="false" customHeight="false" outlineLevel="0" collapsed="false">
      <c r="A34" s="39" t="n">
        <v>1930</v>
      </c>
      <c r="B34" s="42" t="n">
        <v>4.25</v>
      </c>
    </row>
    <row r="35" customFormat="false" ht="12" hidden="false" customHeight="false" outlineLevel="0" collapsed="false">
      <c r="A35" s="39" t="n">
        <v>1931</v>
      </c>
      <c r="B35" s="42" t="n">
        <v>5.14</v>
      </c>
    </row>
    <row r="36" customFormat="false" ht="12" hidden="false" customHeight="false" outlineLevel="0" collapsed="false">
      <c r="A36" s="39" t="n">
        <v>1932</v>
      </c>
      <c r="B36" s="42" t="n">
        <v>5.22</v>
      </c>
    </row>
    <row r="37" customFormat="false" ht="12" hidden="false" customHeight="false" outlineLevel="0" collapsed="false">
      <c r="A37" s="39" t="n">
        <v>1933</v>
      </c>
      <c r="B37" s="42" t="n">
        <v>5.87</v>
      </c>
    </row>
    <row r="38" customFormat="false" ht="12" hidden="false" customHeight="false" outlineLevel="0" collapsed="false">
      <c r="A38" s="39" t="n">
        <v>1934</v>
      </c>
      <c r="B38" s="42" t="n">
        <v>5.22</v>
      </c>
    </row>
    <row r="39" customFormat="false" ht="12" hidden="false" customHeight="false" outlineLevel="0" collapsed="false">
      <c r="A39" s="39" t="n">
        <v>1935</v>
      </c>
      <c r="B39" s="42" t="n">
        <v>5.22</v>
      </c>
    </row>
    <row r="40" customFormat="false" ht="12" hidden="false" customHeight="false" outlineLevel="0" collapsed="false">
      <c r="A40" s="39" t="n">
        <v>1936</v>
      </c>
      <c r="B40" s="42" t="n">
        <v>5.04</v>
      </c>
    </row>
    <row r="41" customFormat="false" ht="12" hidden="false" customHeight="false" outlineLevel="0" collapsed="false">
      <c r="A41" s="39" t="n">
        <v>1937</v>
      </c>
      <c r="B41" s="42" t="n">
        <v>6.87</v>
      </c>
    </row>
    <row r="42" customFormat="false" ht="12" hidden="false" customHeight="false" outlineLevel="0" collapsed="false">
      <c r="A42" s="39" t="n">
        <v>1938</v>
      </c>
      <c r="B42" s="42" t="n">
        <v>5.1</v>
      </c>
    </row>
    <row r="43" customFormat="false" ht="12" hidden="false" customHeight="false" outlineLevel="0" collapsed="false">
      <c r="A43" s="39" t="n">
        <v>1939</v>
      </c>
      <c r="B43" s="42" t="n">
        <v>5.03</v>
      </c>
    </row>
    <row r="44" customFormat="false" ht="12" hidden="false" customHeight="false" outlineLevel="0" collapsed="false">
      <c r="A44" s="39" t="n">
        <v>1940</v>
      </c>
      <c r="B44" s="42" t="n">
        <v>6.1</v>
      </c>
    </row>
    <row r="45" customFormat="false" ht="12" hidden="false" customHeight="false" outlineLevel="0" collapsed="false">
      <c r="A45" s="39" t="n">
        <v>1941</v>
      </c>
      <c r="B45" s="42" t="n">
        <v>7.5</v>
      </c>
    </row>
    <row r="46" customFormat="false" ht="12" hidden="false" customHeight="false" outlineLevel="0" collapsed="false">
      <c r="A46" s="39" t="n">
        <v>1942</v>
      </c>
      <c r="B46" s="42" t="n">
        <v>7.75</v>
      </c>
    </row>
    <row r="47" customFormat="false" ht="12" hidden="false" customHeight="false" outlineLevel="0" collapsed="false">
      <c r="A47" s="39" t="n">
        <v>1943</v>
      </c>
      <c r="B47" s="42" t="n">
        <v>6.65</v>
      </c>
    </row>
    <row r="48" customFormat="false" ht="12" hidden="false" customHeight="false" outlineLevel="0" collapsed="false">
      <c r="A48" s="39" t="n">
        <v>1944</v>
      </c>
      <c r="B48" s="42" t="n">
        <v>7.28</v>
      </c>
    </row>
    <row r="49" customFormat="false" ht="12" hidden="false" customHeight="false" outlineLevel="0" collapsed="false">
      <c r="A49" s="39" t="n">
        <v>1945</v>
      </c>
      <c r="B49" s="42" t="n">
        <v>7.92</v>
      </c>
    </row>
    <row r="50" customFormat="false" ht="12" hidden="false" customHeight="false" outlineLevel="0" collapsed="false">
      <c r="A50" s="39" t="n">
        <v>1946</v>
      </c>
      <c r="B50" s="42" t="n">
        <v>8.76</v>
      </c>
    </row>
    <row r="51" customFormat="false" ht="12" hidden="false" customHeight="false" outlineLevel="0" collapsed="false">
      <c r="A51" s="39" t="n">
        <v>1947</v>
      </c>
      <c r="B51" s="42" t="n">
        <v>14.5</v>
      </c>
    </row>
    <row r="52" customFormat="false" ht="12" hidden="false" customHeight="false" outlineLevel="0" collapsed="false">
      <c r="A52" s="39" t="n">
        <v>1948</v>
      </c>
      <c r="B52" s="42" t="n">
        <v>18.92</v>
      </c>
    </row>
    <row r="53" customFormat="false" ht="12" hidden="false" customHeight="false" outlineLevel="0" collapsed="false">
      <c r="A53" s="39" t="n">
        <v>1949</v>
      </c>
      <c r="B53" s="42" t="n">
        <v>17.49</v>
      </c>
    </row>
    <row r="54" customFormat="false" ht="12" hidden="false" customHeight="false" outlineLevel="0" collapsed="false">
      <c r="A54" s="39" t="n">
        <v>1950</v>
      </c>
      <c r="B54" s="42" t="n">
        <v>14.62</v>
      </c>
    </row>
    <row r="55" customFormat="false" ht="12" hidden="false" customHeight="false" outlineLevel="0" collapsed="false">
      <c r="A55" s="39" t="n">
        <v>1951</v>
      </c>
      <c r="B55" s="42" t="n">
        <v>17.34</v>
      </c>
    </row>
    <row r="56" customFormat="false" ht="12" hidden="false" customHeight="false" outlineLevel="0" collapsed="false">
      <c r="A56" s="39" t="n">
        <v>1952</v>
      </c>
      <c r="B56" s="42" t="n">
        <v>17.5</v>
      </c>
    </row>
    <row r="57" customFormat="false" ht="12" hidden="false" customHeight="false" outlineLevel="0" collapsed="false">
      <c r="A57" s="39" t="n">
        <v>1953</v>
      </c>
      <c r="B57" s="42" t="n">
        <v>17.61</v>
      </c>
    </row>
    <row r="58" customFormat="false" ht="12" hidden="false" customHeight="false" outlineLevel="0" collapsed="false">
      <c r="A58" s="39" t="n">
        <v>1954</v>
      </c>
      <c r="B58" s="42" t="n">
        <v>16.95</v>
      </c>
    </row>
    <row r="59" customFormat="false" ht="12" hidden="false" customHeight="false" outlineLevel="0" collapsed="false">
      <c r="A59" s="39" t="n">
        <v>1955</v>
      </c>
      <c r="B59" s="42" t="n">
        <v>17.15</v>
      </c>
    </row>
    <row r="60" customFormat="false" ht="12" hidden="false" customHeight="false" outlineLevel="0" collapsed="false">
      <c r="A60" s="39" t="n">
        <v>1956</v>
      </c>
      <c r="B60" s="42" t="n">
        <v>15.4</v>
      </c>
    </row>
    <row r="61" customFormat="false" ht="12" hidden="false" customHeight="false" outlineLevel="0" collapsed="false">
      <c r="A61" s="39" t="n">
        <v>1957</v>
      </c>
      <c r="B61" s="42" t="n">
        <v>15.83</v>
      </c>
    </row>
    <row r="62" customFormat="false" ht="12" hidden="false" customHeight="false" outlineLevel="0" collapsed="false">
      <c r="A62" s="39" t="n">
        <v>1958</v>
      </c>
      <c r="B62" s="42" t="n">
        <v>17.08</v>
      </c>
    </row>
    <row r="63" customFormat="false" ht="12" hidden="false" customHeight="false" outlineLevel="0" collapsed="false">
      <c r="A63" s="39" t="n">
        <v>1959</v>
      </c>
      <c r="B63" s="42" t="n">
        <v>29.77</v>
      </c>
    </row>
    <row r="64" customFormat="false" ht="12" hidden="false" customHeight="false" outlineLevel="0" collapsed="false">
      <c r="A64" s="39" t="n">
        <v>1960</v>
      </c>
      <c r="B64" s="42" t="n">
        <v>57.86</v>
      </c>
    </row>
    <row r="65" customFormat="false" ht="12" hidden="false" customHeight="false" outlineLevel="0" collapsed="false">
      <c r="A65" s="39" t="n">
        <v>1961</v>
      </c>
      <c r="B65" s="42" t="n">
        <v>67.77</v>
      </c>
    </row>
    <row r="66" customFormat="false" ht="12" hidden="false" customHeight="false" outlineLevel="0" collapsed="false">
      <c r="A66" s="39" t="n">
        <v>1962</v>
      </c>
      <c r="B66" s="42" t="n">
        <v>70.02</v>
      </c>
    </row>
    <row r="67" customFormat="false" ht="12" hidden="false" customHeight="false" outlineLevel="0" collapsed="false">
      <c r="A67" s="39" t="n">
        <v>1963</v>
      </c>
      <c r="B67" s="42" t="n">
        <v>87.55</v>
      </c>
    </row>
    <row r="68" customFormat="false" ht="12" hidden="false" customHeight="false" outlineLevel="0" collapsed="false">
      <c r="A68" s="39" t="n">
        <v>1964</v>
      </c>
      <c r="B68" s="42" t="n">
        <v>141.62</v>
      </c>
    </row>
    <row r="69" customFormat="false" ht="12" hidden="false" customHeight="false" outlineLevel="0" collapsed="false">
      <c r="A69" s="39" t="n">
        <v>1965</v>
      </c>
      <c r="B69" s="42" t="n">
        <v>155.72</v>
      </c>
    </row>
    <row r="70" customFormat="false" ht="12" hidden="false" customHeight="false" outlineLevel="0" collapsed="false">
      <c r="A70" s="39" t="n">
        <v>1966</v>
      </c>
      <c r="B70" s="42" t="n">
        <v>302.83</v>
      </c>
    </row>
  </sheetData>
  <printOptions headings="false" gridLines="tru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6" activeCellId="0" sqref="A26"/>
    </sheetView>
  </sheetViews>
  <sheetFormatPr defaultRowHeight="15"/>
  <cols>
    <col collapsed="false" hidden="false" max="1" min="1" style="297" width="10.9811320754717"/>
    <col collapsed="false" hidden="false" max="2" min="2" style="297" width="7.61320754716981"/>
    <col collapsed="false" hidden="false" max="3" min="3" style="297" width="15.3490566037736"/>
    <col collapsed="false" hidden="false" max="257" min="4" style="297" width="10.9811320754717"/>
  </cols>
  <sheetData>
    <row r="1" customFormat="false" ht="15" hidden="false" customHeight="false" outlineLevel="0" collapsed="false">
      <c r="A1" s="317" t="s">
        <v>511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</row>
    <row r="2" customFormat="false" ht="15" hidden="false" customHeight="false" outlineLevel="0" collapsed="false">
      <c r="A2" s="300" t="s">
        <v>206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</row>
    <row r="3" customFormat="false" ht="15" hidden="false" customHeight="false" outlineLevel="0" collapsed="false">
      <c r="A3" s="300" t="s">
        <v>512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</row>
    <row r="4" customFormat="false" ht="15" hidden="false" customHeight="true" outlineLevel="0" collapsed="false">
      <c r="A4" s="327" t="s">
        <v>513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</row>
    <row r="5" customFormat="false" ht="15.75" hidden="false" customHeight="false" outlineLevel="0" collapsed="false">
      <c r="A5" s="328"/>
      <c r="B5" s="328"/>
      <c r="C5" s="328"/>
      <c r="D5" s="328"/>
    </row>
    <row r="6" customFormat="false" ht="15.75" hidden="false" customHeight="false" outlineLevel="0" collapsed="false">
      <c r="A6" s="303" t="s">
        <v>490</v>
      </c>
      <c r="B6" s="303"/>
      <c r="C6" s="303"/>
      <c r="D6" s="303"/>
    </row>
    <row r="7" customFormat="false" ht="15.75" hidden="false" customHeight="false" outlineLevel="0" collapsed="false">
      <c r="A7" s="329" t="s">
        <v>514</v>
      </c>
      <c r="B7" s="329" t="s">
        <v>408</v>
      </c>
      <c r="C7" s="329" t="s">
        <v>515</v>
      </c>
      <c r="D7" s="329" t="s">
        <v>516</v>
      </c>
    </row>
    <row r="8" customFormat="false" ht="15" hidden="false" customHeight="false" outlineLevel="0" collapsed="false">
      <c r="A8" s="306"/>
      <c r="B8" s="307"/>
      <c r="C8" s="307" t="s">
        <v>498</v>
      </c>
      <c r="D8" s="307" t="s">
        <v>498</v>
      </c>
    </row>
    <row r="9" customFormat="false" ht="15" hidden="false" customHeight="false" outlineLevel="0" collapsed="false">
      <c r="A9" s="307" t="n">
        <v>1880</v>
      </c>
      <c r="B9" s="320" t="n">
        <v>16330444</v>
      </c>
      <c r="C9" s="320" t="n">
        <v>26313000</v>
      </c>
      <c r="D9" s="307" t="n">
        <v>1.6</v>
      </c>
    </row>
    <row r="10" customFormat="false" ht="15" hidden="false" customHeight="false" outlineLevel="0" collapsed="false">
      <c r="A10" s="307" t="n">
        <v>1900</v>
      </c>
      <c r="B10" s="320" t="n">
        <v>18608717</v>
      </c>
      <c r="C10" s="320" t="n">
        <v>34292000</v>
      </c>
      <c r="D10" s="307" t="n">
        <v>1.8</v>
      </c>
    </row>
    <row r="11" customFormat="false" ht="15" hidden="false" customHeight="false" outlineLevel="0" collapsed="false">
      <c r="A11" s="307" t="n">
        <v>1908</v>
      </c>
      <c r="B11" s="320" t="n">
        <v>21557432</v>
      </c>
      <c r="C11" s="320" t="n">
        <v>49803000</v>
      </c>
      <c r="D11" s="307" t="n">
        <v>2.3</v>
      </c>
    </row>
    <row r="12" customFormat="false" ht="15" hidden="false" customHeight="false" outlineLevel="0" collapsed="false">
      <c r="A12" s="307" t="n">
        <v>1916</v>
      </c>
      <c r="B12" s="320" t="n">
        <v>11472852</v>
      </c>
      <c r="C12" s="320" t="n">
        <v>36055000</v>
      </c>
      <c r="D12" s="307" t="n">
        <v>3.1</v>
      </c>
    </row>
    <row r="13" customFormat="false" ht="15" hidden="false" customHeight="false" outlineLevel="0" collapsed="false">
      <c r="A13" s="307" t="n">
        <v>1924</v>
      </c>
      <c r="B13" s="320" t="n">
        <v>14443341</v>
      </c>
      <c r="C13" s="320" t="n">
        <v>44165000</v>
      </c>
      <c r="D13" s="307" t="n">
        <v>3.1</v>
      </c>
    </row>
    <row r="14" customFormat="false" ht="15" hidden="false" customHeight="false" outlineLevel="0" collapsed="false">
      <c r="A14" s="307" t="n">
        <v>1930</v>
      </c>
      <c r="B14" s="320" t="n">
        <v>20558124</v>
      </c>
      <c r="C14" s="320" t="n">
        <v>62303000</v>
      </c>
      <c r="D14" s="307" t="n">
        <v>3</v>
      </c>
    </row>
    <row r="15" customFormat="false" ht="15" hidden="false" customHeight="false" outlineLevel="0" collapsed="false">
      <c r="A15" s="307" t="s">
        <v>233</v>
      </c>
      <c r="B15" s="320" t="n">
        <v>19466000</v>
      </c>
      <c r="C15" s="320" t="n">
        <v>56800000</v>
      </c>
      <c r="D15" s="307" t="n">
        <v>2.9</v>
      </c>
    </row>
    <row r="16" customFormat="false" ht="15" hidden="false" customHeight="false" outlineLevel="0" collapsed="false">
      <c r="A16" s="307" t="s">
        <v>237</v>
      </c>
      <c r="B16" s="320" t="n">
        <v>23062000</v>
      </c>
      <c r="C16" s="320" t="n">
        <v>81200000</v>
      </c>
      <c r="D16" s="307" t="n">
        <v>3.5</v>
      </c>
    </row>
    <row r="17" customFormat="false" ht="15" hidden="false" customHeight="false" outlineLevel="0" collapsed="false">
      <c r="A17" s="307" t="s">
        <v>239</v>
      </c>
      <c r="B17" s="320" t="n">
        <v>22596000</v>
      </c>
      <c r="C17" s="320" t="n">
        <v>85700000</v>
      </c>
      <c r="D17" s="307" t="n">
        <v>3.8</v>
      </c>
    </row>
    <row r="18" customFormat="false" ht="15" hidden="false" customHeight="false" outlineLevel="0" collapsed="false">
      <c r="A18" s="307" t="s">
        <v>240</v>
      </c>
      <c r="B18" s="320" t="n">
        <v>21725000</v>
      </c>
      <c r="C18" s="320" t="n">
        <v>82700000</v>
      </c>
      <c r="D18" s="307" t="n">
        <v>3.8</v>
      </c>
    </row>
    <row r="19" customFormat="false" ht="15" hidden="false" customHeight="false" outlineLevel="0" collapsed="false">
      <c r="A19" s="307" t="s">
        <v>503</v>
      </c>
      <c r="B19" s="320" t="n">
        <v>23079000</v>
      </c>
      <c r="C19" s="320" t="n">
        <v>81700000</v>
      </c>
      <c r="D19" s="307" t="n">
        <v>3.5</v>
      </c>
    </row>
    <row r="20" customFormat="false" ht="15.75" hidden="false" customHeight="false" outlineLevel="0" collapsed="false">
      <c r="A20" s="329" t="s">
        <v>504</v>
      </c>
      <c r="B20" s="330" t="n">
        <v>17511000</v>
      </c>
      <c r="C20" s="330" t="n">
        <v>68800000</v>
      </c>
      <c r="D20" s="329" t="n">
        <v>3.9</v>
      </c>
    </row>
    <row r="21" customFormat="false" ht="15.75" hidden="false" customHeight="false" outlineLevel="0" collapsed="false"/>
    <row r="22" customFormat="false" ht="15.75" hidden="false" customHeight="false" outlineLevel="0" collapsed="false">
      <c r="A22" s="303" t="s">
        <v>505</v>
      </c>
      <c r="B22" s="303"/>
      <c r="C22" s="303"/>
      <c r="D22" s="303"/>
    </row>
    <row r="23" customFormat="false" ht="15" hidden="false" customHeight="false" outlineLevel="0" collapsed="false">
      <c r="A23" s="307" t="s">
        <v>514</v>
      </c>
      <c r="B23" s="307" t="s">
        <v>517</v>
      </c>
      <c r="C23" s="307" t="s">
        <v>518</v>
      </c>
      <c r="D23" s="307" t="s">
        <v>516</v>
      </c>
    </row>
    <row r="24" customFormat="false" ht="15.75" hidden="false" customHeight="false" outlineLevel="0" collapsed="false">
      <c r="A24" s="331"/>
      <c r="B24" s="331"/>
      <c r="C24" s="329" t="s">
        <v>498</v>
      </c>
      <c r="D24" s="329" t="s">
        <v>498</v>
      </c>
    </row>
    <row r="25" customFormat="false" ht="15" hidden="false" customHeight="false" outlineLevel="0" collapsed="false">
      <c r="A25" s="307" t="n">
        <v>1891</v>
      </c>
      <c r="B25" s="320" t="n">
        <v>18128186</v>
      </c>
      <c r="C25" s="320" t="n">
        <v>51000000</v>
      </c>
      <c r="D25" s="307" t="n">
        <v>2.8</v>
      </c>
    </row>
    <row r="26" customFormat="false" ht="15" hidden="false" customHeight="false" outlineLevel="0" collapsed="false">
      <c r="A26" s="307" t="n">
        <v>1901</v>
      </c>
      <c r="B26" s="320" t="n">
        <v>20233099</v>
      </c>
      <c r="C26" s="320" t="n">
        <v>67000000</v>
      </c>
      <c r="D26" s="307" t="n">
        <v>3.3</v>
      </c>
    </row>
    <row r="27" customFormat="false" ht="15" hidden="false" customHeight="false" outlineLevel="0" collapsed="false">
      <c r="A27" s="307" t="n">
        <v>1911</v>
      </c>
      <c r="B27" s="320" t="n">
        <v>23996126</v>
      </c>
      <c r="C27" s="320" t="n">
        <v>87000000</v>
      </c>
      <c r="D27" s="307" t="n">
        <v>3.6</v>
      </c>
    </row>
    <row r="28" customFormat="false" ht="15" hidden="false" customHeight="false" outlineLevel="0" collapsed="false">
      <c r="A28" s="307" t="n">
        <v>1921</v>
      </c>
      <c r="B28" s="320" t="n">
        <v>23285031</v>
      </c>
      <c r="C28" s="320" t="n">
        <v>82000000</v>
      </c>
      <c r="D28" s="307" t="n">
        <v>3.5</v>
      </c>
    </row>
    <row r="29" customFormat="false" ht="15" hidden="false" customHeight="false" outlineLevel="0" collapsed="false">
      <c r="A29" s="307" t="n">
        <v>1931</v>
      </c>
      <c r="B29" s="320" t="n">
        <v>29792516</v>
      </c>
      <c r="C29" s="320" t="n">
        <v>122000000</v>
      </c>
      <c r="D29" s="307" t="n">
        <v>4.1</v>
      </c>
    </row>
    <row r="30" customFormat="false" ht="15" hidden="false" customHeight="false" outlineLevel="0" collapsed="false">
      <c r="A30" s="307" t="n">
        <v>1941</v>
      </c>
      <c r="B30" s="320" t="n">
        <v>31751660</v>
      </c>
      <c r="C30" s="320" t="n">
        <v>156000000</v>
      </c>
      <c r="D30" s="307" t="n">
        <v>4.9</v>
      </c>
    </row>
    <row r="31" customFormat="false" ht="15" hidden="false" customHeight="false" outlineLevel="0" collapsed="false">
      <c r="A31" s="307" t="n">
        <v>1951</v>
      </c>
      <c r="B31" s="320" t="n">
        <v>34786386</v>
      </c>
      <c r="C31" s="320" t="n">
        <v>185000000</v>
      </c>
      <c r="D31" s="307" t="n">
        <v>5.3</v>
      </c>
    </row>
    <row r="32" customFormat="false" ht="15" hidden="false" customHeight="false" outlineLevel="0" collapsed="false">
      <c r="A32" s="307" t="n">
        <v>1956</v>
      </c>
      <c r="B32" s="320" t="n">
        <v>40255488</v>
      </c>
      <c r="C32" s="320" t="n">
        <v>223000000</v>
      </c>
      <c r="D32" s="307" t="n">
        <v>5.5</v>
      </c>
    </row>
    <row r="33" customFormat="false" ht="15" hidden="false" customHeight="false" outlineLevel="0" collapsed="false">
      <c r="A33" s="307" t="n">
        <v>1961</v>
      </c>
      <c r="B33" s="320" t="n">
        <v>48462310</v>
      </c>
      <c r="C33" s="320" t="n">
        <v>266000000</v>
      </c>
      <c r="D33" s="307" t="n">
        <v>5.5</v>
      </c>
    </row>
    <row r="34" customFormat="false" ht="15" hidden="false" customHeight="false" outlineLevel="0" collapsed="false">
      <c r="A34" s="307" t="n">
        <v>1966</v>
      </c>
      <c r="B34" s="320" t="n">
        <v>57343257</v>
      </c>
      <c r="C34" s="320" t="n">
        <v>322000000</v>
      </c>
      <c r="D34" s="307" t="n">
        <v>5.6</v>
      </c>
    </row>
    <row r="35" customFormat="false" ht="15.75" hidden="false" customHeight="false" outlineLevel="0" collapsed="false">
      <c r="A35" s="329" t="n">
        <v>1971</v>
      </c>
      <c r="B35" s="330" t="n">
        <v>58911525</v>
      </c>
      <c r="C35" s="330" t="n">
        <v>322000000</v>
      </c>
      <c r="D35" s="329" t="n">
        <v>5.5</v>
      </c>
    </row>
  </sheetData>
  <mergeCells count="3">
    <mergeCell ref="A4:U4"/>
    <mergeCell ref="A6:D6"/>
    <mergeCell ref="A22:D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2"/>
  <sheetViews>
    <sheetView showFormulas="false" showGridLines="fals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257" min="1" style="43" width="9.60849056603774"/>
    <col collapsed="false" hidden="false" max="1025" min="258" style="0" width="9.60849056603774"/>
  </cols>
  <sheetData>
    <row r="1" s="46" customFormat="true" ht="12" hidden="false" customHeight="false" outlineLevel="0" collapsed="false">
      <c r="A1" s="44" t="s">
        <v>160</v>
      </c>
      <c r="B1" s="45"/>
      <c r="C1" s="45"/>
      <c r="D1" s="45"/>
      <c r="E1" s="45"/>
      <c r="F1" s="45"/>
      <c r="G1" s="45"/>
    </row>
    <row r="2" customFormat="false" ht="12" hidden="false" customHeight="false" outlineLevel="0" collapsed="false">
      <c r="A2" s="47" t="s">
        <v>148</v>
      </c>
    </row>
    <row r="3" customFormat="false" ht="12" hidden="false" customHeight="false" outlineLevel="0" collapsed="false">
      <c r="A3" s="47" t="s">
        <v>149</v>
      </c>
    </row>
    <row r="4" customFormat="false" ht="12" hidden="false" customHeight="false" outlineLevel="0" collapsed="false">
      <c r="A4" s="47" t="s">
        <v>156</v>
      </c>
    </row>
    <row r="5" customFormat="false" ht="12" hidden="false" customHeight="false" outlineLevel="0" collapsed="false">
      <c r="A5" s="47" t="s">
        <v>157</v>
      </c>
    </row>
    <row r="7" customFormat="false" ht="12" hidden="false" customHeight="false" outlineLevel="0" collapsed="false">
      <c r="A7" s="48" t="n">
        <v>1972</v>
      </c>
      <c r="B7" s="48" t="n">
        <v>3.38</v>
      </c>
    </row>
    <row r="8" customFormat="false" ht="12" hidden="false" customHeight="false" outlineLevel="0" collapsed="false">
      <c r="A8" s="48" t="n">
        <v>1973</v>
      </c>
      <c r="B8" s="48" t="n">
        <v>9.75</v>
      </c>
    </row>
    <row r="9" customFormat="false" ht="12" hidden="false" customHeight="false" outlineLevel="0" collapsed="false">
      <c r="A9" s="48" t="n">
        <v>1974</v>
      </c>
      <c r="B9" s="48" t="n">
        <v>20.17</v>
      </c>
    </row>
    <row r="10" customFormat="false" ht="12" hidden="false" customHeight="false" outlineLevel="0" collapsed="false">
      <c r="A10" s="48" t="n">
        <v>1975</v>
      </c>
      <c r="B10" s="48" t="n">
        <v>32.13</v>
      </c>
    </row>
    <row r="11" customFormat="false" ht="12" hidden="false" customHeight="false" outlineLevel="0" collapsed="false">
      <c r="A11" s="48" t="n">
        <v>1976</v>
      </c>
      <c r="B11" s="48" t="n">
        <v>48.5</v>
      </c>
    </row>
    <row r="12" customFormat="false" ht="12" hidden="false" customHeight="false" outlineLevel="0" collapsed="false">
      <c r="A12" s="48" t="n">
        <v>1977</v>
      </c>
      <c r="B12" s="48" t="n">
        <v>53.74</v>
      </c>
    </row>
    <row r="13" customFormat="false" ht="12" hidden="false" customHeight="false" outlineLevel="0" collapsed="false">
      <c r="A13" s="48" t="n">
        <v>1978</v>
      </c>
      <c r="B13" s="48" t="n">
        <v>93.64</v>
      </c>
    </row>
    <row r="14" customFormat="false" ht="12" hidden="false" customHeight="false" outlineLevel="0" collapsed="false">
      <c r="A14" s="48" t="n">
        <v>1979</v>
      </c>
      <c r="B14" s="48" t="n">
        <v>149.46</v>
      </c>
    </row>
    <row r="15" customFormat="false" ht="12" hidden="false" customHeight="false" outlineLevel="0" collapsed="false">
      <c r="A15" s="48" t="n">
        <v>1980</v>
      </c>
      <c r="B15" s="48" t="n">
        <v>230.9</v>
      </c>
    </row>
    <row r="16" customFormat="false" ht="12" hidden="false" customHeight="false" outlineLevel="0" collapsed="false">
      <c r="A16" s="48" t="n">
        <v>1981</v>
      </c>
      <c r="B16" s="48" t="n">
        <v>291.13</v>
      </c>
    </row>
    <row r="17" customFormat="false" ht="12" hidden="false" customHeight="false" outlineLevel="0" collapsed="false">
      <c r="A17" s="48" t="n">
        <v>1982</v>
      </c>
      <c r="B17" s="48" t="n">
        <v>306.25</v>
      </c>
    </row>
    <row r="18" customFormat="false" ht="12" hidden="false" customHeight="false" outlineLevel="0" collapsed="false">
      <c r="A18" s="48" t="n">
        <v>1983</v>
      </c>
      <c r="B18" s="48" t="n">
        <v>504.86</v>
      </c>
    </row>
    <row r="19" customFormat="false" ht="12" hidden="false" customHeight="false" outlineLevel="0" collapsed="false">
      <c r="A19" s="48" t="n">
        <v>1984</v>
      </c>
      <c r="B19" s="48" t="n">
        <v>835.62</v>
      </c>
    </row>
    <row r="20" customFormat="false" ht="12" hidden="false" customHeight="false" outlineLevel="0" collapsed="false">
      <c r="A20" s="48" t="n">
        <v>1985</v>
      </c>
      <c r="B20" s="48" t="n">
        <v>1568.37</v>
      </c>
    </row>
    <row r="21" customFormat="false" ht="12" hidden="false" customHeight="false" outlineLevel="0" collapsed="false">
      <c r="A21" s="48" t="n">
        <v>1986</v>
      </c>
      <c r="B21" s="48" t="n">
        <v>2198</v>
      </c>
    </row>
    <row r="22" customFormat="false" ht="12" hidden="false" customHeight="false" outlineLevel="0" collapsed="false">
      <c r="A22" s="48" t="n">
        <v>1987</v>
      </c>
      <c r="B22" s="48" t="n">
        <v>3081</v>
      </c>
      <c r="M22" s="47"/>
    </row>
    <row r="23" customFormat="false" ht="12" hidden="false" customHeight="false" outlineLevel="0" collapsed="false">
      <c r="A23" s="48" t="n">
        <v>1988</v>
      </c>
      <c r="B23" s="48" t="n">
        <v>5049</v>
      </c>
      <c r="M23" s="47"/>
    </row>
    <row r="24" customFormat="false" ht="12" hidden="false" customHeight="false" outlineLevel="0" collapsed="false">
      <c r="A24" s="48" t="n">
        <v>1989</v>
      </c>
      <c r="B24" s="48" t="n">
        <v>8991.27</v>
      </c>
      <c r="M24" s="47"/>
    </row>
    <row r="25" customFormat="false" ht="12" hidden="false" customHeight="false" outlineLevel="0" collapsed="false">
      <c r="A25" s="48" t="n">
        <v>1990</v>
      </c>
      <c r="B25" s="48" t="n">
        <v>14697.83</v>
      </c>
      <c r="M25" s="47"/>
    </row>
    <row r="26" customFormat="false" ht="12" hidden="false" customHeight="false" outlineLevel="0" collapsed="false">
      <c r="A26" s="48" t="n">
        <v>1991</v>
      </c>
      <c r="B26" s="48" t="n">
        <v>24324.14</v>
      </c>
      <c r="M26" s="47"/>
    </row>
    <row r="27" customFormat="false" ht="12" hidden="false" customHeight="false" outlineLevel="0" collapsed="false">
      <c r="A27" s="48" t="n">
        <v>1992</v>
      </c>
      <c r="B27" s="48" t="n">
        <v>36308.05</v>
      </c>
    </row>
    <row r="28" customFormat="false" ht="12" hidden="false" customHeight="false" outlineLevel="0" collapsed="false">
      <c r="A28" s="48" t="n">
        <v>1993</v>
      </c>
      <c r="B28" s="48" t="n">
        <v>52433</v>
      </c>
    </row>
    <row r="29" customFormat="false" ht="12" hidden="false" customHeight="false" outlineLevel="0" collapsed="false">
      <c r="A29" s="48" t="n">
        <v>1994</v>
      </c>
      <c r="B29" s="48" t="n">
        <v>66334</v>
      </c>
    </row>
    <row r="30" customFormat="false" ht="12" hidden="false" customHeight="false" outlineLevel="0" collapsed="false">
      <c r="A30" s="48" t="n">
        <v>1995</v>
      </c>
      <c r="B30" s="48" t="n">
        <v>96991</v>
      </c>
    </row>
    <row r="31" customFormat="false" ht="12" hidden="false" customHeight="false" outlineLevel="0" collapsed="false">
      <c r="A31" s="48" t="n">
        <v>1996</v>
      </c>
      <c r="B31" s="48" t="n">
        <v>163401</v>
      </c>
    </row>
    <row r="32" customFormat="false" ht="12" hidden="false" customHeight="false" outlineLevel="0" collapsed="false">
      <c r="A32" s="48" t="n">
        <v>1997</v>
      </c>
      <c r="B32" s="48" t="n">
        <v>122669.46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0"/>
  <sheetViews>
    <sheetView showFormulas="false" showGridLines="true" showRowColHeaders="true" showZeros="true" rightToLeft="false" tabSelected="false" showOutlineSymbols="true" defaultGridColor="true" view="normal" topLeftCell="A43" colorId="64" zoomScale="100" zoomScaleNormal="100" zoomScalePageLayoutView="100" workbookViewId="0">
      <selection pane="topLeft" activeCell="K33" activeCellId="0" sqref="K33"/>
    </sheetView>
  </sheetViews>
  <sheetFormatPr defaultRowHeight="12"/>
  <cols>
    <col collapsed="false" hidden="false" max="257" min="1" style="49" width="10.9811320754717"/>
  </cols>
  <sheetData>
    <row r="1" customFormat="false" ht="12" hidden="false" customHeight="false" outlineLevel="0" collapsed="false">
      <c r="A1" s="50" t="s">
        <v>161</v>
      </c>
      <c r="B1" s="51"/>
      <c r="C1" s="51"/>
      <c r="D1" s="51"/>
      <c r="E1" s="51"/>
    </row>
    <row r="2" customFormat="false" ht="12" hidden="false" customHeight="false" outlineLevel="0" collapsed="false">
      <c r="A2" s="49" t="s">
        <v>152</v>
      </c>
    </row>
    <row r="4" customFormat="false" ht="12" hidden="false" customHeight="false" outlineLevel="0" collapsed="false">
      <c r="A4" s="49" t="n">
        <v>1900</v>
      </c>
      <c r="B4" s="49" t="n">
        <v>2.36</v>
      </c>
    </row>
    <row r="5" customFormat="false" ht="12" hidden="false" customHeight="false" outlineLevel="0" collapsed="false">
      <c r="A5" s="49" t="n">
        <v>1901</v>
      </c>
      <c r="B5" s="49" t="n">
        <v>2.05</v>
      </c>
    </row>
    <row r="6" customFormat="false" ht="12" hidden="false" customHeight="false" outlineLevel="0" collapsed="false">
      <c r="A6" s="49" t="n">
        <v>1902</v>
      </c>
      <c r="B6" s="49" t="n">
        <v>1.87</v>
      </c>
    </row>
    <row r="7" customFormat="false" ht="12" hidden="false" customHeight="false" outlineLevel="0" collapsed="false">
      <c r="A7" s="49" t="n">
        <v>1903</v>
      </c>
      <c r="B7" s="49" t="n">
        <v>1.58</v>
      </c>
    </row>
    <row r="8" customFormat="false" ht="12" hidden="false" customHeight="false" outlineLevel="0" collapsed="false">
      <c r="A8" s="49" t="n">
        <v>1904</v>
      </c>
      <c r="B8" s="49" t="n">
        <v>1.61</v>
      </c>
    </row>
    <row r="9" customFormat="false" ht="12" hidden="false" customHeight="false" outlineLevel="0" collapsed="false">
      <c r="A9" s="49" t="n">
        <v>1905</v>
      </c>
      <c r="B9" s="49" t="n">
        <v>1.93</v>
      </c>
    </row>
    <row r="10" customFormat="false" ht="12" hidden="false" customHeight="false" outlineLevel="0" collapsed="false">
      <c r="A10" s="49" t="n">
        <v>1906</v>
      </c>
      <c r="B10" s="49" t="n">
        <v>2.88</v>
      </c>
    </row>
    <row r="11" customFormat="false" ht="12" hidden="false" customHeight="false" outlineLevel="0" collapsed="false">
      <c r="A11" s="49" t="n">
        <v>1907</v>
      </c>
      <c r="B11" s="49" t="n">
        <v>2.82</v>
      </c>
    </row>
    <row r="12" customFormat="false" ht="12" hidden="false" customHeight="false" outlineLevel="0" collapsed="false">
      <c r="A12" s="49" t="n">
        <v>1908</v>
      </c>
      <c r="B12" s="49" t="n">
        <v>2.75</v>
      </c>
    </row>
    <row r="13" customFormat="false" ht="12" hidden="false" customHeight="false" outlineLevel="0" collapsed="false">
      <c r="A13" s="49" t="n">
        <v>1909</v>
      </c>
      <c r="B13" s="49" t="n">
        <v>2.58</v>
      </c>
    </row>
    <row r="14" customFormat="false" ht="12" hidden="false" customHeight="false" outlineLevel="0" collapsed="false">
      <c r="A14" s="49" t="n">
        <v>1910</v>
      </c>
      <c r="B14" s="49" t="n">
        <v>2.35</v>
      </c>
    </row>
    <row r="15" customFormat="false" ht="12" hidden="false" customHeight="false" outlineLevel="0" collapsed="false">
      <c r="A15" s="49" t="n">
        <v>1911</v>
      </c>
      <c r="B15" s="49" t="n">
        <v>4.35</v>
      </c>
    </row>
    <row r="16" customFormat="false" ht="12" hidden="false" customHeight="false" outlineLevel="0" collapsed="false">
      <c r="A16" s="49" t="n">
        <v>1912</v>
      </c>
      <c r="B16" s="49" t="n">
        <v>3.13</v>
      </c>
    </row>
    <row r="17" customFormat="false" ht="12" hidden="false" customHeight="false" outlineLevel="0" collapsed="false">
      <c r="A17" s="49" t="n">
        <v>1913</v>
      </c>
      <c r="B17" s="49" t="n">
        <v>3.45</v>
      </c>
    </row>
    <row r="18" customFormat="false" ht="12" hidden="false" customHeight="false" outlineLevel="0" collapsed="false">
      <c r="A18" s="49" t="n">
        <v>1914</v>
      </c>
      <c r="B18" s="49" t="n">
        <v>3.14</v>
      </c>
    </row>
    <row r="19" customFormat="false" ht="12" hidden="false" customHeight="false" outlineLevel="0" collapsed="false">
      <c r="A19" s="49" t="n">
        <v>1915</v>
      </c>
      <c r="B19" s="49" t="n">
        <v>2.35</v>
      </c>
    </row>
    <row r="20" customFormat="false" ht="12" hidden="false" customHeight="false" outlineLevel="0" collapsed="false">
      <c r="A20" s="49" t="n">
        <v>1916</v>
      </c>
      <c r="B20" s="49" t="n">
        <v>3.25</v>
      </c>
    </row>
    <row r="21" customFormat="false" ht="12" hidden="false" customHeight="false" outlineLevel="0" collapsed="false">
      <c r="A21" s="49" t="n">
        <v>1917</v>
      </c>
      <c r="B21" s="49" t="n">
        <v>4.37</v>
      </c>
    </row>
    <row r="22" customFormat="false" ht="12" hidden="false" customHeight="false" outlineLevel="0" collapsed="false">
      <c r="A22" s="49" t="n">
        <v>1918</v>
      </c>
      <c r="B22" s="49" t="n">
        <v>3.79</v>
      </c>
    </row>
    <row r="23" customFormat="false" ht="12" hidden="false" customHeight="false" outlineLevel="0" collapsed="false">
      <c r="A23" s="49" t="n">
        <v>1919</v>
      </c>
      <c r="B23" s="49" t="n">
        <v>4.01</v>
      </c>
    </row>
    <row r="24" customFormat="false" ht="12" hidden="false" customHeight="false" outlineLevel="0" collapsed="false">
      <c r="A24" s="49" t="n">
        <v>1920</v>
      </c>
      <c r="B24" s="49" t="n">
        <v>6.09</v>
      </c>
    </row>
    <row r="25" customFormat="false" ht="12" hidden="false" customHeight="false" outlineLevel="0" collapsed="false">
      <c r="A25" s="49" t="n">
        <v>1921</v>
      </c>
      <c r="B25" s="49" t="n">
        <v>4.69</v>
      </c>
    </row>
    <row r="26" customFormat="false" ht="12" hidden="false" customHeight="false" outlineLevel="0" collapsed="false">
      <c r="A26" s="49" t="n">
        <v>1922</v>
      </c>
      <c r="B26" s="49" t="n">
        <v>5</v>
      </c>
    </row>
    <row r="27" customFormat="false" ht="12" hidden="false" customHeight="false" outlineLevel="0" collapsed="false">
      <c r="A27" s="49" t="n">
        <v>1923</v>
      </c>
      <c r="B27" s="49" t="n">
        <v>4.2</v>
      </c>
    </row>
    <row r="28" customFormat="false" ht="12" hidden="false" customHeight="false" outlineLevel="0" collapsed="false">
      <c r="A28" s="49" t="n">
        <v>1924</v>
      </c>
      <c r="B28" s="49" t="n">
        <v>4.69</v>
      </c>
    </row>
    <row r="29" customFormat="false" ht="12" hidden="false" customHeight="false" outlineLevel="0" collapsed="false">
      <c r="A29" s="49" t="n">
        <v>1925</v>
      </c>
      <c r="B29" s="49" t="n">
        <v>4.38</v>
      </c>
    </row>
    <row r="30" customFormat="false" ht="12" hidden="false" customHeight="false" outlineLevel="0" collapsed="false">
      <c r="A30" s="49" t="n">
        <v>1926</v>
      </c>
      <c r="B30" s="49" t="n">
        <v>4.62</v>
      </c>
    </row>
    <row r="31" customFormat="false" ht="12" hidden="false" customHeight="false" outlineLevel="0" collapsed="false">
      <c r="A31" s="49" t="n">
        <v>1927</v>
      </c>
      <c r="B31" s="49" t="n">
        <v>4.04</v>
      </c>
    </row>
    <row r="32" customFormat="false" ht="12" hidden="false" customHeight="false" outlineLevel="0" collapsed="false">
      <c r="A32" s="49" t="n">
        <v>1928</v>
      </c>
      <c r="B32" s="49" t="n">
        <v>3.56</v>
      </c>
    </row>
    <row r="33" customFormat="false" ht="12" hidden="false" customHeight="false" outlineLevel="0" collapsed="false">
      <c r="A33" s="49" t="n">
        <v>1929</v>
      </c>
      <c r="B33" s="49" t="n">
        <v>4.98</v>
      </c>
    </row>
    <row r="34" customFormat="false" ht="12" hidden="false" customHeight="false" outlineLevel="0" collapsed="false">
      <c r="A34" s="49" t="n">
        <v>1930</v>
      </c>
      <c r="B34" s="49" t="n">
        <v>3.22</v>
      </c>
    </row>
    <row r="35" customFormat="false" ht="12" hidden="false" customHeight="false" outlineLevel="0" collapsed="false">
      <c r="A35" s="49" t="n">
        <v>1931</v>
      </c>
      <c r="B35" s="49" t="n">
        <v>3.03</v>
      </c>
    </row>
    <row r="36" customFormat="false" ht="12" hidden="false" customHeight="false" outlineLevel="0" collapsed="false">
      <c r="A36" s="49" t="n">
        <v>1932</v>
      </c>
      <c r="B36" s="49" t="n">
        <v>4.18</v>
      </c>
    </row>
    <row r="37" customFormat="false" ht="12" hidden="false" customHeight="false" outlineLevel="0" collapsed="false">
      <c r="A37" s="49" t="n">
        <v>1933</v>
      </c>
      <c r="B37" s="49" t="n">
        <v>4.83</v>
      </c>
    </row>
    <row r="38" customFormat="false" ht="12" hidden="false" customHeight="false" outlineLevel="0" collapsed="false">
      <c r="A38" s="49" t="n">
        <v>1934</v>
      </c>
      <c r="B38" s="49" t="n">
        <v>4.65</v>
      </c>
    </row>
    <row r="39" customFormat="false" ht="12" hidden="false" customHeight="false" outlineLevel="0" collapsed="false">
      <c r="A39" s="49" t="n">
        <v>1935</v>
      </c>
      <c r="B39" s="49" t="n">
        <v>4.01</v>
      </c>
    </row>
    <row r="40" customFormat="false" ht="12" hidden="false" customHeight="false" outlineLevel="0" collapsed="false">
      <c r="A40" s="49" t="n">
        <v>1936</v>
      </c>
      <c r="B40" s="49" t="n">
        <v>3.79</v>
      </c>
    </row>
    <row r="41" customFormat="false" ht="12" hidden="false" customHeight="false" outlineLevel="0" collapsed="false">
      <c r="A41" s="49" t="n">
        <v>1937</v>
      </c>
      <c r="B41" s="49" t="n">
        <v>6.1</v>
      </c>
    </row>
    <row r="42" customFormat="false" ht="12" hidden="false" customHeight="false" outlineLevel="0" collapsed="false">
      <c r="A42" s="49" t="n">
        <v>1938</v>
      </c>
      <c r="B42" s="49" t="n">
        <v>5.62</v>
      </c>
    </row>
    <row r="43" customFormat="false" ht="12" hidden="false" customHeight="false" outlineLevel="0" collapsed="false">
      <c r="A43" s="49" t="n">
        <v>1939</v>
      </c>
      <c r="B43" s="49" t="n">
        <v>3.82</v>
      </c>
    </row>
    <row r="44" customFormat="false" ht="12" hidden="false" customHeight="false" outlineLevel="0" collapsed="false">
      <c r="A44" s="49" t="n">
        <v>1940</v>
      </c>
      <c r="B44" s="49" t="n">
        <v>6.05</v>
      </c>
    </row>
    <row r="45" customFormat="false" ht="12" hidden="false" customHeight="false" outlineLevel="0" collapsed="false">
      <c r="A45" s="49" t="n">
        <v>1941</v>
      </c>
      <c r="B45" s="49" t="n">
        <v>4.72</v>
      </c>
    </row>
    <row r="46" customFormat="false" ht="12" hidden="false" customHeight="false" outlineLevel="0" collapsed="false">
      <c r="A46" s="49" t="n">
        <v>1942</v>
      </c>
      <c r="B46" s="49" t="n">
        <v>5.4</v>
      </c>
    </row>
    <row r="47" customFormat="false" ht="12" hidden="false" customHeight="false" outlineLevel="0" collapsed="false">
      <c r="A47" s="49" t="n">
        <v>1943</v>
      </c>
      <c r="B47" s="49" t="n">
        <v>6.89</v>
      </c>
    </row>
    <row r="48" customFormat="false" ht="12" hidden="false" customHeight="false" outlineLevel="0" collapsed="false">
      <c r="A48" s="49" t="n">
        <v>1944</v>
      </c>
      <c r="B48" s="49" t="n">
        <v>4.28</v>
      </c>
    </row>
    <row r="49" customFormat="false" ht="12" hidden="false" customHeight="false" outlineLevel="0" collapsed="false">
      <c r="A49" s="49" t="n">
        <v>1945</v>
      </c>
      <c r="B49" s="49" t="n">
        <v>10.58</v>
      </c>
    </row>
    <row r="50" customFormat="false" ht="12" hidden="false" customHeight="false" outlineLevel="0" collapsed="false">
      <c r="A50" s="49" t="n">
        <v>1946</v>
      </c>
      <c r="B50" s="49" t="n">
        <v>13.23</v>
      </c>
    </row>
    <row r="51" customFormat="false" ht="12" hidden="false" customHeight="false" outlineLevel="0" collapsed="false">
      <c r="A51" s="49" t="n">
        <v>1947</v>
      </c>
      <c r="B51" s="49" t="n">
        <v>13.32</v>
      </c>
    </row>
    <row r="52" customFormat="false" ht="12" hidden="false" customHeight="false" outlineLevel="0" collapsed="false">
      <c r="A52" s="49" t="n">
        <v>1948</v>
      </c>
      <c r="B52" s="49" t="n">
        <v>13.85</v>
      </c>
    </row>
    <row r="53" customFormat="false" ht="12" hidden="false" customHeight="false" outlineLevel="0" collapsed="false">
      <c r="A53" s="49" t="n">
        <v>1949</v>
      </c>
      <c r="B53" s="49" t="n">
        <v>16.12</v>
      </c>
    </row>
    <row r="54" customFormat="false" ht="12" hidden="false" customHeight="false" outlineLevel="0" collapsed="false">
      <c r="A54" s="49" t="n">
        <v>1950</v>
      </c>
      <c r="B54" s="49" t="n">
        <v>15.22</v>
      </c>
    </row>
    <row r="55" customFormat="false" ht="12" hidden="false" customHeight="false" outlineLevel="0" collapsed="false">
      <c r="A55" s="49" t="n">
        <v>1951</v>
      </c>
      <c r="B55" s="49" t="n">
        <v>11.78</v>
      </c>
    </row>
    <row r="56" customFormat="false" ht="12" hidden="false" customHeight="false" outlineLevel="0" collapsed="false">
      <c r="A56" s="49" t="n">
        <v>1952</v>
      </c>
      <c r="B56" s="49" t="n">
        <v>22.11</v>
      </c>
    </row>
    <row r="57" customFormat="false" ht="12" hidden="false" customHeight="false" outlineLevel="0" collapsed="false">
      <c r="A57" s="49" t="n">
        <v>1953</v>
      </c>
      <c r="B57" s="49" t="n">
        <v>13.79</v>
      </c>
    </row>
    <row r="58" customFormat="false" ht="12" hidden="false" customHeight="false" outlineLevel="0" collapsed="false">
      <c r="A58" s="49" t="n">
        <v>1954</v>
      </c>
      <c r="B58" s="49" t="n">
        <v>15.09</v>
      </c>
    </row>
    <row r="59" customFormat="false" ht="12" hidden="false" customHeight="false" outlineLevel="0" collapsed="false">
      <c r="A59" s="49" t="n">
        <v>1955</v>
      </c>
      <c r="B59" s="49" t="n">
        <v>18.55</v>
      </c>
    </row>
    <row r="60" customFormat="false" ht="12" hidden="false" customHeight="false" outlineLevel="0" collapsed="false">
      <c r="A60" s="49" t="n">
        <v>1956</v>
      </c>
      <c r="B60" s="49" t="n">
        <v>17.87</v>
      </c>
    </row>
    <row r="61" customFormat="false" ht="12" hidden="false" customHeight="false" outlineLevel="0" collapsed="false">
      <c r="A61" s="49" t="n">
        <v>1957</v>
      </c>
      <c r="B61" s="49" t="n">
        <v>23.97</v>
      </c>
    </row>
    <row r="62" customFormat="false" ht="12" hidden="false" customHeight="false" outlineLevel="0" collapsed="false">
      <c r="A62" s="49" t="n">
        <v>1958</v>
      </c>
      <c r="B62" s="49" t="n">
        <v>28.64</v>
      </c>
    </row>
    <row r="63" customFormat="false" ht="12" hidden="false" customHeight="false" outlineLevel="0" collapsed="false">
      <c r="A63" s="49" t="n">
        <v>1959</v>
      </c>
      <c r="B63" s="49" t="n">
        <v>50.55</v>
      </c>
    </row>
    <row r="64" customFormat="false" ht="12" hidden="false" customHeight="false" outlineLevel="0" collapsed="false">
      <c r="A64" s="49" t="n">
        <v>1960</v>
      </c>
      <c r="B64" s="49" t="n">
        <v>89.9</v>
      </c>
    </row>
    <row r="65" customFormat="false" ht="12" hidden="false" customHeight="false" outlineLevel="0" collapsed="false">
      <c r="A65" s="49" t="n">
        <v>1961</v>
      </c>
      <c r="B65" s="49" t="n">
        <v>60.67</v>
      </c>
    </row>
    <row r="66" customFormat="false" ht="12" hidden="false" customHeight="false" outlineLevel="0" collapsed="false">
      <c r="A66" s="49" t="n">
        <v>1962</v>
      </c>
      <c r="B66" s="49" t="n">
        <v>79.85</v>
      </c>
    </row>
    <row r="67" customFormat="false" ht="12" hidden="false" customHeight="false" outlineLevel="0" collapsed="false">
      <c r="A67" s="49" t="n">
        <v>1963</v>
      </c>
      <c r="B67" s="49" t="n">
        <v>76.4</v>
      </c>
    </row>
    <row r="68" customFormat="false" ht="12" hidden="false" customHeight="false" outlineLevel="0" collapsed="false">
      <c r="A68" s="49" t="n">
        <v>1964</v>
      </c>
      <c r="B68" s="49" t="n">
        <v>143.37</v>
      </c>
    </row>
    <row r="69" customFormat="false" ht="12" hidden="false" customHeight="false" outlineLevel="0" collapsed="false">
      <c r="A69" s="49" t="n">
        <v>1965</v>
      </c>
      <c r="B69" s="49" t="n">
        <v>278.12</v>
      </c>
    </row>
    <row r="70" customFormat="false" ht="12" hidden="false" customHeight="false" outlineLevel="0" collapsed="false">
      <c r="A70" s="49" t="n">
        <v>1966</v>
      </c>
      <c r="B70" s="49" t="n">
        <v>336.46</v>
      </c>
    </row>
  </sheetData>
  <printOptions headings="false" gridLines="tru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2"/>
  <sheetViews>
    <sheetView showFormulas="false" showGridLines="fals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257" min="1" style="52" width="9.60849056603774"/>
    <col collapsed="false" hidden="false" max="1025" min="258" style="0" width="9.60849056603774"/>
  </cols>
  <sheetData>
    <row r="1" s="55" customFormat="true" ht="12.75" hidden="false" customHeight="false" outlineLevel="0" collapsed="false">
      <c r="A1" s="53" t="s">
        <v>162</v>
      </c>
      <c r="B1" s="54"/>
      <c r="C1" s="54"/>
      <c r="D1" s="54"/>
      <c r="E1" s="54"/>
      <c r="F1" s="54"/>
      <c r="G1" s="54"/>
      <c r="H1" s="54"/>
    </row>
    <row r="2" customFormat="false" ht="12.75" hidden="false" customHeight="false" outlineLevel="0" collapsed="false">
      <c r="A2" s="56" t="s">
        <v>148</v>
      </c>
    </row>
    <row r="3" customFormat="false" ht="12.75" hidden="false" customHeight="false" outlineLevel="0" collapsed="false">
      <c r="A3" s="56" t="s">
        <v>149</v>
      </c>
    </row>
    <row r="4" customFormat="false" ht="12.75" hidden="false" customHeight="false" outlineLevel="0" collapsed="false">
      <c r="A4" s="56" t="s">
        <v>156</v>
      </c>
    </row>
    <row r="5" customFormat="false" ht="12.75" hidden="false" customHeight="false" outlineLevel="0" collapsed="false">
      <c r="A5" s="56" t="s">
        <v>157</v>
      </c>
    </row>
    <row r="7" customFormat="false" ht="12.75" hidden="false" customHeight="false" outlineLevel="0" collapsed="false">
      <c r="A7" s="57" t="n">
        <v>1972</v>
      </c>
      <c r="B7" s="57" t="n">
        <v>5.22</v>
      </c>
    </row>
    <row r="8" customFormat="false" ht="12.75" hidden="false" customHeight="false" outlineLevel="0" collapsed="false">
      <c r="A8" s="57" t="n">
        <v>1973</v>
      </c>
      <c r="B8" s="57" t="n">
        <v>9.63</v>
      </c>
    </row>
    <row r="9" customFormat="false" ht="12.75" hidden="false" customHeight="false" outlineLevel="0" collapsed="false">
      <c r="A9" s="57" t="n">
        <v>1974</v>
      </c>
      <c r="B9" s="57" t="n">
        <v>12.92</v>
      </c>
    </row>
    <row r="10" customFormat="false" ht="12.75" hidden="false" customHeight="false" outlineLevel="0" collapsed="false">
      <c r="A10" s="57" t="n">
        <v>1975</v>
      </c>
      <c r="B10" s="57" t="n">
        <v>30.1</v>
      </c>
    </row>
    <row r="11" customFormat="false" ht="12.75" hidden="false" customHeight="false" outlineLevel="0" collapsed="false">
      <c r="A11" s="57" t="n">
        <v>1976</v>
      </c>
      <c r="B11" s="57" t="n">
        <v>34.43</v>
      </c>
    </row>
    <row r="12" customFormat="false" ht="12.75" hidden="false" customHeight="false" outlineLevel="0" collapsed="false">
      <c r="A12" s="57" t="n">
        <v>1977</v>
      </c>
      <c r="B12" s="57" t="n">
        <v>60.02</v>
      </c>
    </row>
    <row r="13" customFormat="false" ht="12.75" hidden="false" customHeight="false" outlineLevel="0" collapsed="false">
      <c r="A13" s="57" t="n">
        <v>1978</v>
      </c>
      <c r="B13" s="57" t="n">
        <v>72.01</v>
      </c>
    </row>
    <row r="14" customFormat="false" ht="12.75" hidden="false" customHeight="false" outlineLevel="0" collapsed="false">
      <c r="A14" s="57" t="n">
        <v>1979</v>
      </c>
      <c r="B14" s="57" t="n">
        <v>126.42</v>
      </c>
    </row>
    <row r="15" customFormat="false" ht="12.75" hidden="false" customHeight="false" outlineLevel="0" collapsed="false">
      <c r="A15" s="57" t="n">
        <v>1980</v>
      </c>
      <c r="B15" s="57" t="n">
        <v>181.54</v>
      </c>
    </row>
    <row r="16" customFormat="false" ht="12.75" hidden="false" customHeight="false" outlineLevel="0" collapsed="false">
      <c r="A16" s="57" t="n">
        <v>1981</v>
      </c>
      <c r="B16" s="57" t="n">
        <v>164.82</v>
      </c>
    </row>
    <row r="17" customFormat="false" ht="12.75" hidden="false" customHeight="false" outlineLevel="0" collapsed="false">
      <c r="A17" s="57" t="n">
        <v>1982</v>
      </c>
      <c r="B17" s="57" t="n">
        <v>231.01</v>
      </c>
    </row>
    <row r="18" customFormat="false" ht="12.75" hidden="false" customHeight="false" outlineLevel="0" collapsed="false">
      <c r="A18" s="57" t="n">
        <v>1983</v>
      </c>
      <c r="B18" s="57" t="n">
        <v>433.43</v>
      </c>
    </row>
    <row r="19" customFormat="false" ht="12.75" hidden="false" customHeight="false" outlineLevel="0" collapsed="false">
      <c r="A19" s="57" t="n">
        <v>1984</v>
      </c>
      <c r="B19" s="57" t="n">
        <v>764.49</v>
      </c>
    </row>
    <row r="20" customFormat="false" ht="12.75" hidden="false" customHeight="false" outlineLevel="0" collapsed="false">
      <c r="A20" s="57" t="n">
        <v>1985</v>
      </c>
      <c r="B20" s="57" t="n">
        <v>1319.25</v>
      </c>
    </row>
    <row r="21" customFormat="false" ht="12.75" hidden="false" customHeight="false" outlineLevel="0" collapsed="false">
      <c r="A21" s="57" t="n">
        <v>1986</v>
      </c>
      <c r="B21" s="57" t="n">
        <v>1850</v>
      </c>
    </row>
    <row r="22" customFormat="false" ht="12.75" hidden="false" customHeight="false" outlineLevel="0" collapsed="false">
      <c r="A22" s="57" t="n">
        <v>1987</v>
      </c>
      <c r="B22" s="57" t="n">
        <v>2933</v>
      </c>
      <c r="M22" s="56"/>
    </row>
    <row r="23" customFormat="false" ht="12.75" hidden="false" customHeight="false" outlineLevel="0" collapsed="false">
      <c r="A23" s="57" t="n">
        <v>1988</v>
      </c>
      <c r="B23" s="57" t="n">
        <v>4815.88</v>
      </c>
      <c r="M23" s="56"/>
    </row>
    <row r="24" customFormat="false" ht="12.75" hidden="false" customHeight="false" outlineLevel="0" collapsed="false">
      <c r="A24" s="57" t="n">
        <v>1989</v>
      </c>
      <c r="B24" s="57" t="n">
        <v>9700.94</v>
      </c>
      <c r="M24" s="56"/>
    </row>
    <row r="25" customFormat="false" ht="12.75" hidden="false" customHeight="false" outlineLevel="0" collapsed="false">
      <c r="A25" s="57" t="n">
        <v>1990</v>
      </c>
      <c r="B25" s="57" t="n">
        <v>15858.19</v>
      </c>
      <c r="M25" s="56"/>
    </row>
    <row r="26" customFormat="false" ht="12.75" hidden="false" customHeight="false" outlineLevel="0" collapsed="false">
      <c r="A26" s="57" t="n">
        <v>1991</v>
      </c>
      <c r="B26" s="57" t="n">
        <v>29852.78</v>
      </c>
      <c r="M26" s="56"/>
    </row>
    <row r="27" customFormat="false" ht="12.75" hidden="false" customHeight="false" outlineLevel="0" collapsed="false">
      <c r="A27" s="57" t="n">
        <v>1992</v>
      </c>
      <c r="B27" s="57" t="n">
        <v>46975.83</v>
      </c>
    </row>
    <row r="28" customFormat="false" ht="12.75" hidden="false" customHeight="false" outlineLevel="0" collapsed="false">
      <c r="A28" s="57" t="n">
        <v>1993</v>
      </c>
      <c r="B28" s="57" t="n">
        <v>54253</v>
      </c>
    </row>
    <row r="29" customFormat="false" ht="12.75" hidden="false" customHeight="false" outlineLevel="0" collapsed="false">
      <c r="A29" s="57" t="n">
        <v>1994</v>
      </c>
      <c r="B29" s="57" t="n">
        <v>76333</v>
      </c>
    </row>
    <row r="30" customFormat="false" ht="12.75" hidden="false" customHeight="false" outlineLevel="0" collapsed="false">
      <c r="A30" s="57" t="n">
        <v>1995</v>
      </c>
      <c r="B30" s="57" t="n">
        <v>97559</v>
      </c>
    </row>
    <row r="31" customFormat="false" ht="12.75" hidden="false" customHeight="false" outlineLevel="0" collapsed="false">
      <c r="A31" s="57" t="n">
        <v>1996</v>
      </c>
      <c r="B31" s="57" t="n">
        <v>140659</v>
      </c>
    </row>
    <row r="32" customFormat="false" ht="12.75" hidden="false" customHeight="false" outlineLevel="0" collapsed="false">
      <c r="A32" s="57" t="n">
        <v>1997</v>
      </c>
      <c r="B32" s="57" t="n">
        <v>123430.85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257" min="1" style="58" width="10.9811320754717"/>
  </cols>
  <sheetData>
    <row r="1" customFormat="false" ht="12" hidden="false" customHeight="false" outlineLevel="0" collapsed="false">
      <c r="A1" s="59" t="s">
        <v>163</v>
      </c>
      <c r="B1" s="60"/>
      <c r="C1" s="60"/>
      <c r="D1" s="60"/>
      <c r="E1" s="60"/>
      <c r="F1" s="60"/>
    </row>
    <row r="2" customFormat="false" ht="12" hidden="false" customHeight="false" outlineLevel="0" collapsed="false">
      <c r="A2" s="58" t="s">
        <v>164</v>
      </c>
    </row>
    <row r="6" customFormat="false" ht="12" hidden="false" customHeight="false" outlineLevel="0" collapsed="false">
      <c r="A6" s="58" t="n">
        <v>1933</v>
      </c>
      <c r="B6" s="61" t="s">
        <v>153</v>
      </c>
    </row>
    <row r="7" customFormat="false" ht="12" hidden="false" customHeight="false" outlineLevel="0" collapsed="false">
      <c r="A7" s="58" t="n">
        <v>1934</v>
      </c>
      <c r="B7" s="61" t="s">
        <v>153</v>
      </c>
    </row>
    <row r="8" customFormat="false" ht="12" hidden="false" customHeight="false" outlineLevel="0" collapsed="false">
      <c r="A8" s="58" t="n">
        <v>1935</v>
      </c>
      <c r="B8" s="61" t="s">
        <v>153</v>
      </c>
    </row>
    <row r="9" customFormat="false" ht="12" hidden="false" customHeight="false" outlineLevel="0" collapsed="false">
      <c r="A9" s="58" t="n">
        <v>1936</v>
      </c>
      <c r="B9" s="61" t="s">
        <v>153</v>
      </c>
    </row>
    <row r="10" customFormat="false" ht="12" hidden="false" customHeight="false" outlineLevel="0" collapsed="false">
      <c r="A10" s="58" t="n">
        <v>1937</v>
      </c>
      <c r="B10" s="62" t="n">
        <v>6.75</v>
      </c>
    </row>
    <row r="11" customFormat="false" ht="12" hidden="false" customHeight="false" outlineLevel="0" collapsed="false">
      <c r="A11" s="58" t="n">
        <v>1938</v>
      </c>
      <c r="B11" s="62" t="n">
        <v>7.25</v>
      </c>
    </row>
    <row r="12" customFormat="false" ht="12" hidden="false" customHeight="false" outlineLevel="0" collapsed="false">
      <c r="A12" s="58" t="n">
        <v>1939</v>
      </c>
      <c r="B12" s="62" t="n">
        <v>8.5</v>
      </c>
    </row>
    <row r="13" customFormat="false" ht="12" hidden="false" customHeight="false" outlineLevel="0" collapsed="false">
      <c r="A13" s="58" t="n">
        <v>1940</v>
      </c>
      <c r="B13" s="62" t="n">
        <v>8.75</v>
      </c>
    </row>
    <row r="14" customFormat="false" ht="12" hidden="false" customHeight="false" outlineLevel="0" collapsed="false">
      <c r="A14" s="58" t="n">
        <v>1941</v>
      </c>
      <c r="B14" s="62" t="n">
        <v>8</v>
      </c>
    </row>
    <row r="15" customFormat="false" ht="12" hidden="false" customHeight="false" outlineLevel="0" collapsed="false">
      <c r="A15" s="58" t="n">
        <v>1942</v>
      </c>
      <c r="B15" s="62" t="n">
        <v>7.8</v>
      </c>
    </row>
    <row r="16" customFormat="false" ht="12" hidden="false" customHeight="false" outlineLevel="0" collapsed="false">
      <c r="A16" s="58" t="n">
        <v>1943</v>
      </c>
      <c r="B16" s="62" t="n">
        <v>10</v>
      </c>
    </row>
    <row r="17" customFormat="false" ht="12" hidden="false" customHeight="false" outlineLevel="0" collapsed="false">
      <c r="A17" s="58" t="n">
        <v>1944</v>
      </c>
      <c r="B17" s="62" t="n">
        <v>12.2</v>
      </c>
    </row>
    <row r="18" customFormat="false" ht="12" hidden="false" customHeight="false" outlineLevel="0" collapsed="false">
      <c r="A18" s="58" t="n">
        <v>1945</v>
      </c>
      <c r="B18" s="62" t="n">
        <v>12.7</v>
      </c>
    </row>
    <row r="19" customFormat="false" ht="12" hidden="false" customHeight="false" outlineLevel="0" collapsed="false">
      <c r="A19" s="58" t="n">
        <v>1946</v>
      </c>
      <c r="B19" s="62" t="n">
        <v>15.54</v>
      </c>
    </row>
    <row r="20" customFormat="false" ht="12" hidden="false" customHeight="false" outlineLevel="0" collapsed="false">
      <c r="A20" s="58" t="n">
        <v>1947</v>
      </c>
      <c r="B20" s="62" t="n">
        <v>23.93</v>
      </c>
    </row>
    <row r="21" customFormat="false" ht="12" hidden="false" customHeight="false" outlineLevel="0" collapsed="false">
      <c r="A21" s="58" t="n">
        <v>1948</v>
      </c>
      <c r="B21" s="62" t="n">
        <v>24.53</v>
      </c>
    </row>
    <row r="22" customFormat="false" ht="12" hidden="false" customHeight="false" outlineLevel="0" collapsed="false">
      <c r="A22" s="58" t="n">
        <v>1949</v>
      </c>
      <c r="B22" s="62" t="n">
        <v>22.2</v>
      </c>
    </row>
    <row r="23" customFormat="false" ht="12" hidden="false" customHeight="false" outlineLevel="0" collapsed="false">
      <c r="A23" s="58" t="n">
        <v>1950</v>
      </c>
      <c r="B23" s="62" t="n">
        <v>24.65</v>
      </c>
    </row>
    <row r="24" customFormat="false" ht="12" hidden="false" customHeight="false" outlineLevel="0" collapsed="false">
      <c r="A24" s="58" t="n">
        <v>1951</v>
      </c>
      <c r="B24" s="62" t="n">
        <v>22.19</v>
      </c>
    </row>
    <row r="25" customFormat="false" ht="12" hidden="false" customHeight="false" outlineLevel="0" collapsed="false">
      <c r="A25" s="58" t="n">
        <v>1952</v>
      </c>
      <c r="B25" s="62" t="n">
        <v>21.1</v>
      </c>
    </row>
    <row r="26" customFormat="false" ht="12" hidden="false" customHeight="false" outlineLevel="0" collapsed="false">
      <c r="A26" s="58" t="n">
        <v>1953</v>
      </c>
      <c r="B26" s="62" t="n">
        <v>18.06</v>
      </c>
    </row>
    <row r="27" customFormat="false" ht="12" hidden="false" customHeight="false" outlineLevel="0" collapsed="false">
      <c r="A27" s="58" t="n">
        <v>1954</v>
      </c>
      <c r="B27" s="62" t="n">
        <v>24.74</v>
      </c>
    </row>
    <row r="28" customFormat="false" ht="12" hidden="false" customHeight="false" outlineLevel="0" collapsed="false">
      <c r="A28" s="58" t="n">
        <v>1955</v>
      </c>
      <c r="B28" s="62" t="n">
        <v>29.06</v>
      </c>
    </row>
    <row r="29" customFormat="false" ht="12" hidden="false" customHeight="false" outlineLevel="0" collapsed="false">
      <c r="A29" s="58" t="n">
        <v>1956</v>
      </c>
      <c r="B29" s="62" t="n">
        <v>29.49</v>
      </c>
    </row>
    <row r="30" customFormat="false" ht="12" hidden="false" customHeight="false" outlineLevel="0" collapsed="false">
      <c r="A30" s="58" t="n">
        <v>1957</v>
      </c>
      <c r="B30" s="62" t="n">
        <v>37.69</v>
      </c>
    </row>
    <row r="31" customFormat="false" ht="12" hidden="false" customHeight="false" outlineLevel="0" collapsed="false">
      <c r="A31" s="58" t="n">
        <v>1958</v>
      </c>
      <c r="B31" s="62" t="n">
        <v>37.71</v>
      </c>
    </row>
    <row r="32" customFormat="false" ht="12" hidden="false" customHeight="false" outlineLevel="0" collapsed="false">
      <c r="A32" s="58" t="n">
        <v>1959</v>
      </c>
      <c r="B32" s="62" t="n">
        <v>63.09</v>
      </c>
    </row>
    <row r="33" customFormat="false" ht="12" hidden="false" customHeight="false" outlineLevel="0" collapsed="false">
      <c r="A33" s="58" t="n">
        <v>1960</v>
      </c>
      <c r="B33" s="62" t="n">
        <v>107.47</v>
      </c>
    </row>
    <row r="34" customFormat="false" ht="12" hidden="false" customHeight="false" outlineLevel="0" collapsed="false">
      <c r="A34" s="58" t="n">
        <v>1961</v>
      </c>
      <c r="B34" s="62" t="n">
        <v>97.23</v>
      </c>
    </row>
    <row r="35" customFormat="false" ht="12" hidden="false" customHeight="false" outlineLevel="0" collapsed="false">
      <c r="A35" s="58" t="n">
        <v>1962</v>
      </c>
      <c r="B35" s="62" t="n">
        <v>111.87</v>
      </c>
    </row>
    <row r="36" customFormat="false" ht="12" hidden="false" customHeight="false" outlineLevel="0" collapsed="false">
      <c r="A36" s="58" t="n">
        <v>1963</v>
      </c>
      <c r="B36" s="62" t="n">
        <v>91.32</v>
      </c>
    </row>
    <row r="37" customFormat="false" ht="12" hidden="false" customHeight="false" outlineLevel="0" collapsed="false">
      <c r="A37" s="58" t="n">
        <v>1964</v>
      </c>
      <c r="B37" s="62" t="n">
        <v>196.8</v>
      </c>
    </row>
    <row r="38" customFormat="false" ht="12" hidden="false" customHeight="false" outlineLevel="0" collapsed="false">
      <c r="A38" s="58" t="n">
        <v>1965</v>
      </c>
      <c r="B38" s="62" t="n">
        <v>420.5</v>
      </c>
    </row>
    <row r="39" customFormat="false" ht="12" hidden="false" customHeight="false" outlineLevel="0" collapsed="false">
      <c r="A39" s="58" t="n">
        <v>1966</v>
      </c>
      <c r="B39" s="62" t="n">
        <v>527</v>
      </c>
    </row>
  </sheetData>
  <printOptions headings="false" gridLines="tru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LibreOffice/5.2.4.2$Windows_X86_64 LibreOffice_project/3d5603e1122f0f102b62521720ab13a38a4e0eb0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2011-02-15T17:34:31Z</dcterms:created>
  <dc:creator/>
  <dc:description/>
  <dc:language>es-UY</dc:language>
  <cp:lastModifiedBy>marcos</cp:lastModifiedBy>
  <dcterms:modified xsi:type="dcterms:W3CDTF">2013-11-08T10:28:39Z</dcterms:modified>
  <cp:revision>0</cp:revision>
  <dc:subject/>
  <dc:title/>
</cp:coreProperties>
</file>