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_2021" sheetId="1" r:id="rId4"/>
    <sheet state="visible" name="DEFINICIONES" sheetId="2" r:id="rId5"/>
  </sheets>
  <definedNames/>
  <calcPr/>
  <extLst>
    <ext uri="GoogleSheetsCustomDataVersion1">
      <go:sheetsCustomData xmlns:go="http://customooxmlschemas.google.com/" r:id="rId6" roundtripDataSignature="AMtx7mhl5Bz2auz62H5OFZe68lL1TH8ZQA=="/>
    </ext>
  </extLst>
</workbook>
</file>

<file path=xl/sharedStrings.xml><?xml version="1.0" encoding="utf-8"?>
<sst xmlns="http://schemas.openxmlformats.org/spreadsheetml/2006/main" count="64" uniqueCount="54">
  <si>
    <t>LICENCIATURA EN SOCIOLOGÍA</t>
  </si>
  <si>
    <t>DEFINICIÓN DE INDICADORES</t>
  </si>
  <si>
    <t>AÑO 2021 SEMESTRE IMPAR</t>
  </si>
  <si>
    <t>Asignatura</t>
  </si>
  <si>
    <t>Inscriptos</t>
  </si>
  <si>
    <t>Tasa de cursado</t>
  </si>
  <si>
    <t>Porcentaje de estudiantes libres</t>
  </si>
  <si>
    <t>Tasa de reglamentación ajustada</t>
  </si>
  <si>
    <t>Tasa de exoneración ajustada</t>
  </si>
  <si>
    <t>ANÁLISIS SOCIOLÓGICO II: ESQUEMAS DE ANÁLISIS CUALITATIVO</t>
  </si>
  <si>
    <t>ANÁLISIS SOCIOLÓGICO II: INVESTIGACIÓN EVALUATIVA</t>
  </si>
  <si>
    <t>METODOLOGÍA CUALITATIVA I: DISEÑOS CUALITATIVOS DE INVESTIGACIÓN</t>
  </si>
  <si>
    <t>METODOLOGÍA CUANTITATIVA I: MEDICIÓN Y DISEÑO DE LA INVESTIGACIÓN</t>
  </si>
  <si>
    <t>METODOLOGÍA CUANTITATIVA III: ANÁLISIS BIVARIADO, ASOCIACIÓN, CORRELACIÓN E INF.</t>
  </si>
  <si>
    <t>METODOLOGÍA DE LA INVESTIGACIÓN III</t>
  </si>
  <si>
    <t>OC.ESP: SOCIOLOGÍA DE LA ESTRAT. SOCIAL: CLASE SOCIAL</t>
  </si>
  <si>
    <t>SEMINARIO TALLER LOS RETOS DEL TRABAJO EN EL SIGLO XXI</t>
  </si>
  <si>
    <t>SEMINARIO TALLER- SOCIOLOGÍA DE LA EXPERIENCIA ESCOLAR: ADOLESCENCIA(S) Y TRAYEC</t>
  </si>
  <si>
    <t>SEMINARIO TEMÁTICO SOCIOLOGÍA DE GÉNERO</t>
  </si>
  <si>
    <t>SEMINARIO TEMÁTICO: SOCIOLOGÍA DE LA VIDA COTIDIANA</t>
  </si>
  <si>
    <t>SEMINARIO-TALLER -MUERTE, DUELO Y DOLOR</t>
  </si>
  <si>
    <t>SEMINARIO-TALLER EN VIOLENCIAS, DELITOS Y CASTIGOS</t>
  </si>
  <si>
    <t>SOC.ESP: SOCIEDADES EN MOVIMIENTO: ACTIVISMOS Y ESTALLIDOS SOCIALES</t>
  </si>
  <si>
    <t>TALLER: DESIGUALDADES DIGITALES ( II Y III)</t>
  </si>
  <si>
    <t>TALLER: IDENTIDADES SOCIALES, ESTRATEGIAS MET. Y SU APORTE A POL.PUB (II Y III)</t>
  </si>
  <si>
    <t>TALLER: JÓVENES, JUVENTUDES Y POLÍTICAS PÚBLICAS (II Y III)</t>
  </si>
  <si>
    <t>TALLER: SOCIOLOGÍA RURAL (II Y III)</t>
  </si>
  <si>
    <t>TEORÍA SOCIOLÓGICA II</t>
  </si>
  <si>
    <t>TEORÍA SOCIOLÓGICA IV</t>
  </si>
  <si>
    <t>AÑO 2021 SEMESTRE PAR</t>
  </si>
  <si>
    <t>ANÁLISIS SOCIOLÓGICO I</t>
  </si>
  <si>
    <t>EPISTEMOLOGÍA</t>
  </si>
  <si>
    <t>METODOLOGÍA CUALITATIVA II: TÉCNICAS Y MODALIDADES DE ANÁLISIS CUALITATIVO</t>
  </si>
  <si>
    <t>METODOLOGÍA CUANTITATIVA II: PROBABILIDAD, MUESTREO Y TÉCNICAS DE INVESTIGACIÓN</t>
  </si>
  <si>
    <t>SOCIEDAD Y PENSAMIENTO SOCIOLÓGICO DEL URUGUAY</t>
  </si>
  <si>
    <t>SOCIEDAD Y PENSAMIENTO SOCIOLÓGICO LATINOAMERICANO</t>
  </si>
  <si>
    <t>TALLER- SOCIOLOGÍA DE LA EXPERIENCIA ESCOLAR: ADOLESCENCIA(S) Y TRAYEC (I)</t>
  </si>
  <si>
    <t>TALLER: LOS RETOS DEL TRABAJO EN EL SIGLO XXI (I)</t>
  </si>
  <si>
    <t>TALLER: MUERTE, DUELO Y DOLOR (I)</t>
  </si>
  <si>
    <t>TALLER: VIOLENCIAS, DELITOS Y CASTIGOS (I)</t>
  </si>
  <si>
    <t>TEORÍA SOCIOLÓGICA I</t>
  </si>
  <si>
    <t>TEORÍA SOCIOLÓGICA III</t>
  </si>
  <si>
    <t>DEFINICIONES</t>
  </si>
  <si>
    <t>Nombre del indicador</t>
  </si>
  <si>
    <t>Definición</t>
  </si>
  <si>
    <t>Número de inscriptos</t>
  </si>
  <si>
    <t>Número de estudiantes matriculados en la asignatura.</t>
  </si>
  <si>
    <t>Es el cociente entre el número de estudiantes cursantes (reglamentados y promovidos) y los inscriptos a la asignatura.  
Este indicador se puede tomar como aproximación de retención de la asignatura, ya que incluye a aquellos estudiantes que cumplieron y superaron todas las instancias reglamentarias del curso.</t>
  </si>
  <si>
    <t>Es el porcentaje de estudiantes libres en el total de inscriptos a la asignatura.</t>
  </si>
  <si>
    <t>Es el cociente entre el número de reglamentados y los cursantes de la asignatura.</t>
  </si>
  <si>
    <t xml:space="preserve">Es el cociente entre el número de exonerados y los cursantes de la asignatura.
Este indicador se refiere a la proporción de aprobación en la instancia de curso ajustada a los estudiantes que efectivamente cumplieron con todas las actividades formales. Algunas asignaturas sólo pueden ser aprobadas en esta instancia, es decir, son cursos que no tienen instancia de examen. </t>
  </si>
  <si>
    <t>Fuentes</t>
  </si>
  <si>
    <t>Microdatos del Sistema de Gestión Administrativo de la Enseñanza (SGAE)</t>
  </si>
  <si>
    <t>Actas electrónicas de 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</si>
</sst>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0.0"/>
      <color rgb="FF000000"/>
      <name val="Arial"/>
      <scheme val="minor"/>
    </font>
    <font>
      <b/>
      <sz val="10.0"/>
      <color theme="1"/>
      <name val="Arial Narrow"/>
    </font>
    <font>
      <b/>
      <u/>
      <sz val="10.0"/>
      <color rgb="FF0000FF"/>
      <name val="Arial Narrow"/>
    </font>
    <font>
      <sz val="10.0"/>
      <color theme="1"/>
      <name val="Arial Narrow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1" numFmtId="0" xfId="0" applyAlignment="1" applyFont="1">
      <alignment horizontal="left" shrinkToFit="0" vertical="center" wrapText="1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1" fillId="2" fontId="4" numFmtId="0" xfId="0" applyBorder="1" applyFill="1" applyFont="1"/>
    <xf borderId="1" fillId="2" fontId="5" numFmtId="0" xfId="0" applyBorder="1" applyFont="1"/>
    <xf borderId="2" fillId="2" fontId="5" numFmtId="0" xfId="0" applyBorder="1" applyFont="1"/>
    <xf borderId="3" fillId="2" fontId="6" numFmtId="0" xfId="0" applyAlignment="1" applyBorder="1" applyFont="1">
      <alignment horizontal="left" shrinkToFit="0" vertical="center" wrapText="1"/>
    </xf>
    <xf borderId="4" fillId="2" fontId="5" numFmtId="0" xfId="0" applyBorder="1" applyFont="1"/>
    <xf borderId="3" fillId="2" fontId="7" numFmtId="0" xfId="0" applyAlignment="1" applyBorder="1" applyFont="1">
      <alignment shrinkToFit="0" vertical="center" wrapText="1"/>
    </xf>
    <xf borderId="3" fillId="2" fontId="7" numFmtId="0" xfId="0" applyAlignment="1" applyBorder="1" applyFont="1">
      <alignment shrinkToFit="0" wrapText="1"/>
    </xf>
    <xf borderId="3" fillId="2" fontId="7" numFmtId="0" xfId="0" applyAlignment="1" applyBorder="1" applyFont="1">
      <alignment readingOrder="0" shrinkToFit="0" vertical="center" wrapText="1"/>
    </xf>
    <xf borderId="5" fillId="2" fontId="5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4.75"/>
    <col customWidth="1" min="2" max="6" width="12.63"/>
  </cols>
  <sheetData>
    <row r="1" ht="15.75" customHeight="1">
      <c r="A1" s="1" t="s">
        <v>0</v>
      </c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ht="15.75" customHeight="1">
      <c r="A2" s="3" t="s">
        <v>1</v>
      </c>
      <c r="B2" s="1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</row>
    <row r="3" ht="15.75" customHeight="1">
      <c r="A3" s="1"/>
      <c r="B3" s="1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</row>
    <row r="4" ht="15.75" customHeight="1">
      <c r="A4" s="1" t="s">
        <v>2</v>
      </c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</row>
    <row r="5" ht="48.0" customHeight="1">
      <c r="A5" s="4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1"/>
      <c r="H5" s="1"/>
      <c r="I5" s="1"/>
      <c r="J5" s="1"/>
      <c r="K5" s="1"/>
      <c r="L5" s="1"/>
      <c r="M5" s="1"/>
      <c r="N5" s="1"/>
      <c r="O5" s="1"/>
    </row>
    <row r="6" ht="15.75" customHeight="1">
      <c r="A6" s="5" t="s">
        <v>9</v>
      </c>
      <c r="B6" s="6">
        <v>60.0</v>
      </c>
      <c r="C6" s="7">
        <v>0.45</v>
      </c>
      <c r="D6" s="7">
        <v>0.55</v>
      </c>
      <c r="E6" s="7">
        <v>0.074</v>
      </c>
      <c r="F6" s="7">
        <v>0.926</v>
      </c>
      <c r="G6" s="5"/>
      <c r="H6" s="5"/>
      <c r="I6" s="5"/>
      <c r="J6" s="5"/>
      <c r="K6" s="5"/>
      <c r="L6" s="5"/>
      <c r="M6" s="5"/>
      <c r="N6" s="5"/>
      <c r="O6" s="5"/>
    </row>
    <row r="7" ht="15.75" customHeight="1">
      <c r="A7" s="5" t="s">
        <v>10</v>
      </c>
      <c r="B7" s="6">
        <v>20.0</v>
      </c>
      <c r="C7" s="7">
        <v>0.45</v>
      </c>
      <c r="D7" s="7">
        <v>0.55</v>
      </c>
      <c r="E7" s="7">
        <v>0.0</v>
      </c>
      <c r="F7" s="7">
        <v>1.0</v>
      </c>
      <c r="G7" s="5"/>
      <c r="H7" s="5"/>
      <c r="I7" s="5"/>
      <c r="J7" s="5"/>
      <c r="K7" s="5"/>
      <c r="L7" s="5"/>
      <c r="M7" s="5"/>
      <c r="N7" s="5"/>
      <c r="O7" s="5"/>
    </row>
    <row r="8" ht="15.75" customHeight="1">
      <c r="A8" s="5" t="s">
        <v>11</v>
      </c>
      <c r="B8" s="6">
        <v>411.0</v>
      </c>
      <c r="C8" s="7">
        <v>0.818</v>
      </c>
      <c r="D8" s="7">
        <v>0.182</v>
      </c>
      <c r="E8" s="7">
        <v>0.298</v>
      </c>
      <c r="F8" s="7">
        <v>0.702</v>
      </c>
      <c r="G8" s="5"/>
      <c r="H8" s="5"/>
      <c r="I8" s="5"/>
      <c r="J8" s="5"/>
      <c r="K8" s="5"/>
      <c r="L8" s="5"/>
      <c r="M8" s="5"/>
      <c r="N8" s="5"/>
      <c r="O8" s="5"/>
    </row>
    <row r="9" ht="15.75" customHeight="1">
      <c r="A9" s="5" t="s">
        <v>12</v>
      </c>
      <c r="B9" s="6">
        <v>456.0</v>
      </c>
      <c r="C9" s="7">
        <v>0.724</v>
      </c>
      <c r="D9" s="7">
        <v>0.276</v>
      </c>
      <c r="E9" s="7">
        <v>0.894</v>
      </c>
      <c r="F9" s="7">
        <v>0.106</v>
      </c>
      <c r="G9" s="5"/>
      <c r="H9" s="5"/>
      <c r="I9" s="5"/>
      <c r="J9" s="5"/>
      <c r="K9" s="5"/>
      <c r="L9" s="5"/>
      <c r="M9" s="5"/>
      <c r="N9" s="5"/>
      <c r="O9" s="5"/>
    </row>
    <row r="10" ht="15.75" customHeight="1">
      <c r="A10" s="5" t="s">
        <v>13</v>
      </c>
      <c r="B10" s="6">
        <v>111.0</v>
      </c>
      <c r="C10" s="7">
        <v>0.505</v>
      </c>
      <c r="D10" s="7">
        <v>0.495</v>
      </c>
      <c r="E10" s="7">
        <v>0.643</v>
      </c>
      <c r="F10" s="7">
        <v>0.357</v>
      </c>
      <c r="G10" s="5"/>
      <c r="H10" s="5"/>
      <c r="I10" s="5"/>
      <c r="J10" s="5"/>
      <c r="K10" s="5"/>
      <c r="L10" s="5"/>
      <c r="M10" s="5"/>
      <c r="N10" s="5"/>
      <c r="O10" s="5"/>
    </row>
    <row r="11" ht="15.75" customHeight="1">
      <c r="A11" s="5" t="s">
        <v>14</v>
      </c>
      <c r="B11" s="6">
        <v>14.0</v>
      </c>
      <c r="C11" s="7">
        <v>0.286</v>
      </c>
      <c r="D11" s="7">
        <v>0.714</v>
      </c>
      <c r="E11" s="7">
        <v>0.75</v>
      </c>
      <c r="F11" s="7">
        <v>0.25</v>
      </c>
      <c r="G11" s="5"/>
      <c r="H11" s="5"/>
      <c r="I11" s="5"/>
      <c r="J11" s="5"/>
      <c r="K11" s="5"/>
      <c r="L11" s="5"/>
      <c r="M11" s="5"/>
      <c r="N11" s="5"/>
      <c r="O11" s="5"/>
    </row>
    <row r="12" ht="15.75" customHeight="1">
      <c r="A12" s="5" t="s">
        <v>15</v>
      </c>
      <c r="B12" s="6">
        <v>20.0</v>
      </c>
      <c r="C12" s="7">
        <v>0.45</v>
      </c>
      <c r="D12" s="7">
        <v>0.55</v>
      </c>
      <c r="E12" s="7">
        <v>0.0</v>
      </c>
      <c r="F12" s="7">
        <v>1.0</v>
      </c>
      <c r="G12" s="5"/>
      <c r="H12" s="5"/>
      <c r="I12" s="5"/>
      <c r="J12" s="5"/>
      <c r="K12" s="5"/>
      <c r="L12" s="5"/>
      <c r="M12" s="5"/>
      <c r="N12" s="5"/>
      <c r="O12" s="5"/>
    </row>
    <row r="13" ht="15.75" customHeight="1">
      <c r="A13" s="5" t="s">
        <v>16</v>
      </c>
      <c r="B13" s="6">
        <v>40.0</v>
      </c>
      <c r="C13" s="7">
        <v>0.4</v>
      </c>
      <c r="D13" s="7">
        <v>0.6</v>
      </c>
      <c r="E13" s="7">
        <v>0.375</v>
      </c>
      <c r="F13" s="7">
        <v>0.625</v>
      </c>
      <c r="G13" s="5"/>
      <c r="H13" s="5"/>
      <c r="I13" s="5"/>
      <c r="J13" s="5"/>
      <c r="K13" s="5"/>
      <c r="L13" s="5"/>
      <c r="M13" s="5"/>
      <c r="N13" s="5"/>
      <c r="O13" s="5"/>
    </row>
    <row r="14" ht="15.75" customHeight="1">
      <c r="A14" s="5" t="s">
        <v>17</v>
      </c>
      <c r="B14" s="6">
        <v>73.0</v>
      </c>
      <c r="C14" s="7">
        <v>0.438</v>
      </c>
      <c r="D14" s="7">
        <v>0.562</v>
      </c>
      <c r="E14" s="7">
        <v>0.063</v>
      </c>
      <c r="F14" s="7">
        <v>0.938</v>
      </c>
      <c r="G14" s="5"/>
      <c r="H14" s="5"/>
      <c r="I14" s="5"/>
      <c r="J14" s="5"/>
      <c r="K14" s="5"/>
      <c r="L14" s="5"/>
      <c r="M14" s="5"/>
      <c r="N14" s="5"/>
      <c r="O14" s="5"/>
    </row>
    <row r="15" ht="15.75" customHeight="1">
      <c r="A15" s="5" t="s">
        <v>18</v>
      </c>
      <c r="B15" s="6">
        <v>30.0</v>
      </c>
      <c r="C15" s="7">
        <v>0.567</v>
      </c>
      <c r="D15" s="7">
        <v>0.433</v>
      </c>
      <c r="E15" s="7">
        <v>0.0</v>
      </c>
      <c r="F15" s="7">
        <v>1.0</v>
      </c>
      <c r="G15" s="5"/>
      <c r="H15" s="5"/>
      <c r="I15" s="5"/>
      <c r="J15" s="5"/>
      <c r="K15" s="5"/>
      <c r="L15" s="5"/>
      <c r="M15" s="5"/>
      <c r="N15" s="5"/>
      <c r="O15" s="5"/>
    </row>
    <row r="16" ht="15.75" customHeight="1">
      <c r="A16" s="5" t="s">
        <v>19</v>
      </c>
      <c r="B16" s="6">
        <v>40.0</v>
      </c>
      <c r="C16" s="7">
        <v>0.4</v>
      </c>
      <c r="D16" s="7">
        <v>0.6</v>
      </c>
      <c r="E16" s="7">
        <v>0.125</v>
      </c>
      <c r="F16" s="7">
        <v>0.875</v>
      </c>
      <c r="G16" s="5"/>
      <c r="H16" s="5"/>
      <c r="I16" s="5"/>
      <c r="J16" s="5"/>
      <c r="K16" s="5"/>
      <c r="L16" s="5"/>
      <c r="M16" s="5"/>
      <c r="N16" s="5"/>
      <c r="O16" s="5"/>
    </row>
    <row r="17" ht="15.75" customHeight="1">
      <c r="A17" s="5" t="s">
        <v>20</v>
      </c>
      <c r="B17" s="6">
        <v>54.0</v>
      </c>
      <c r="C17" s="7">
        <v>0.593</v>
      </c>
      <c r="D17" s="7">
        <v>0.407</v>
      </c>
      <c r="E17" s="7">
        <v>0.344</v>
      </c>
      <c r="F17" s="7">
        <v>0.656</v>
      </c>
      <c r="G17" s="5"/>
      <c r="H17" s="5"/>
      <c r="I17" s="5"/>
      <c r="J17" s="5"/>
      <c r="K17" s="5"/>
      <c r="L17" s="5"/>
      <c r="M17" s="5"/>
      <c r="N17" s="5"/>
      <c r="O17" s="5"/>
    </row>
    <row r="18" ht="15.75" customHeight="1">
      <c r="A18" s="5" t="s">
        <v>21</v>
      </c>
      <c r="B18" s="6">
        <v>100.0</v>
      </c>
      <c r="C18" s="7">
        <v>0.53</v>
      </c>
      <c r="D18" s="7">
        <v>0.47</v>
      </c>
      <c r="E18" s="7">
        <v>0.226</v>
      </c>
      <c r="F18" s="7">
        <v>0.774</v>
      </c>
      <c r="G18" s="5"/>
      <c r="H18" s="5"/>
      <c r="I18" s="5"/>
      <c r="J18" s="5"/>
      <c r="K18" s="5"/>
      <c r="L18" s="5"/>
      <c r="M18" s="5"/>
      <c r="N18" s="5"/>
      <c r="O18" s="5"/>
    </row>
    <row r="19" ht="15.75" customHeight="1">
      <c r="A19" s="5" t="s">
        <v>22</v>
      </c>
      <c r="B19" s="6">
        <v>32.0</v>
      </c>
      <c r="C19" s="7">
        <v>0.531</v>
      </c>
      <c r="D19" s="7">
        <v>0.469</v>
      </c>
      <c r="E19" s="7">
        <v>0.0</v>
      </c>
      <c r="F19" s="7">
        <v>1.0</v>
      </c>
      <c r="G19" s="5"/>
      <c r="H19" s="5"/>
      <c r="I19" s="5"/>
      <c r="J19" s="5"/>
      <c r="K19" s="5"/>
      <c r="L19" s="5"/>
      <c r="M19" s="5"/>
      <c r="N19" s="5"/>
      <c r="O19" s="5"/>
    </row>
    <row r="20" ht="15.75" customHeight="1">
      <c r="A20" s="5" t="s">
        <v>23</v>
      </c>
      <c r="B20" s="6">
        <v>8.0</v>
      </c>
      <c r="C20" s="7">
        <v>0.875</v>
      </c>
      <c r="D20" s="7">
        <v>0.125</v>
      </c>
      <c r="E20" s="7">
        <v>0.143</v>
      </c>
      <c r="F20" s="7">
        <v>0.857</v>
      </c>
      <c r="G20" s="5"/>
      <c r="H20" s="5"/>
      <c r="I20" s="5"/>
      <c r="J20" s="5"/>
      <c r="K20" s="5"/>
      <c r="L20" s="5"/>
      <c r="M20" s="5"/>
      <c r="N20" s="5"/>
      <c r="O20" s="5"/>
    </row>
    <row r="21" ht="15.75" customHeight="1">
      <c r="A21" s="5" t="s">
        <v>24</v>
      </c>
      <c r="B21" s="6">
        <v>8.0</v>
      </c>
      <c r="C21" s="7">
        <v>0.75</v>
      </c>
      <c r="D21" s="7">
        <v>0.25</v>
      </c>
      <c r="E21" s="7">
        <v>0.0</v>
      </c>
      <c r="F21" s="7">
        <v>1.0</v>
      </c>
      <c r="G21" s="5"/>
      <c r="H21" s="5"/>
      <c r="I21" s="5"/>
      <c r="J21" s="5"/>
      <c r="K21" s="5"/>
      <c r="L21" s="5"/>
      <c r="M21" s="5"/>
      <c r="N21" s="5"/>
      <c r="O21" s="5"/>
    </row>
    <row r="22" ht="15.75" customHeight="1">
      <c r="A22" s="5" t="s">
        <v>25</v>
      </c>
      <c r="B22" s="6">
        <v>20.0</v>
      </c>
      <c r="C22" s="7">
        <v>0.85</v>
      </c>
      <c r="D22" s="7">
        <v>0.15</v>
      </c>
      <c r="E22" s="7">
        <v>0.0</v>
      </c>
      <c r="F22" s="7">
        <v>1.0</v>
      </c>
      <c r="G22" s="5"/>
      <c r="H22" s="5"/>
      <c r="I22" s="5"/>
      <c r="J22" s="5"/>
      <c r="K22" s="5"/>
      <c r="L22" s="5"/>
      <c r="M22" s="5"/>
      <c r="N22" s="5"/>
      <c r="O22" s="5"/>
    </row>
    <row r="23" ht="15.75" customHeight="1">
      <c r="A23" s="5" t="s">
        <v>26</v>
      </c>
      <c r="B23" s="6">
        <v>3.0</v>
      </c>
      <c r="C23" s="7">
        <v>1.0</v>
      </c>
      <c r="D23" s="7">
        <v>0.0</v>
      </c>
      <c r="E23" s="7">
        <v>0.0</v>
      </c>
      <c r="F23" s="7">
        <v>1.0</v>
      </c>
      <c r="G23" s="5"/>
      <c r="H23" s="5"/>
      <c r="I23" s="5"/>
      <c r="J23" s="5"/>
      <c r="K23" s="5"/>
      <c r="L23" s="5"/>
      <c r="M23" s="5"/>
      <c r="N23" s="5"/>
      <c r="O23" s="5"/>
    </row>
    <row r="24" ht="15.75" customHeight="1">
      <c r="A24" s="5" t="s">
        <v>27</v>
      </c>
      <c r="B24" s="6">
        <v>106.0</v>
      </c>
      <c r="C24" s="7">
        <v>0.557</v>
      </c>
      <c r="D24" s="7">
        <v>0.443</v>
      </c>
      <c r="E24" s="7">
        <v>0.22</v>
      </c>
      <c r="F24" s="7">
        <v>0.78</v>
      </c>
      <c r="G24" s="5"/>
      <c r="H24" s="5"/>
      <c r="I24" s="5"/>
      <c r="J24" s="5"/>
      <c r="K24" s="5"/>
      <c r="L24" s="5"/>
      <c r="M24" s="5"/>
      <c r="N24" s="5"/>
      <c r="O24" s="5"/>
    </row>
    <row r="25" ht="15.75" customHeight="1">
      <c r="A25" s="5" t="s">
        <v>28</v>
      </c>
      <c r="B25" s="6">
        <v>64.0</v>
      </c>
      <c r="C25" s="7">
        <v>0.625</v>
      </c>
      <c r="D25" s="7">
        <v>0.375</v>
      </c>
      <c r="E25" s="7">
        <v>0.125</v>
      </c>
      <c r="F25" s="7">
        <v>0.875</v>
      </c>
      <c r="G25" s="5"/>
      <c r="H25" s="5"/>
      <c r="I25" s="5"/>
      <c r="J25" s="5"/>
      <c r="K25" s="5"/>
      <c r="L25" s="5"/>
      <c r="M25" s="5"/>
      <c r="N25" s="5"/>
      <c r="O25" s="5"/>
    </row>
    <row r="26" ht="15.75" customHeight="1"/>
    <row r="27" ht="15.75" customHeight="1">
      <c r="A27" s="1" t="s">
        <v>29</v>
      </c>
    </row>
    <row r="28" ht="48.0" customHeight="1">
      <c r="A28" s="4" t="s">
        <v>3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8</v>
      </c>
      <c r="G28" s="1"/>
      <c r="H28" s="1"/>
      <c r="I28" s="1"/>
      <c r="J28" s="1"/>
      <c r="K28" s="1"/>
      <c r="L28" s="1"/>
      <c r="M28" s="1"/>
      <c r="N28" s="1"/>
      <c r="O28" s="1"/>
    </row>
    <row r="29" ht="15.75" customHeight="1">
      <c r="A29" s="5" t="s">
        <v>30</v>
      </c>
      <c r="B29" s="6">
        <v>137.0</v>
      </c>
      <c r="C29" s="7">
        <v>0.248</v>
      </c>
      <c r="D29" s="7">
        <v>0.752</v>
      </c>
      <c r="E29" s="7">
        <v>0.353</v>
      </c>
      <c r="F29" s="7">
        <v>0.647</v>
      </c>
      <c r="G29" s="5"/>
      <c r="H29" s="5"/>
      <c r="I29" s="5"/>
      <c r="J29" s="5"/>
      <c r="K29" s="5"/>
      <c r="L29" s="5"/>
      <c r="M29" s="5"/>
      <c r="N29" s="5"/>
      <c r="O29" s="5"/>
    </row>
    <row r="30" ht="15.75" customHeight="1">
      <c r="A30" s="5" t="s">
        <v>31</v>
      </c>
      <c r="B30" s="6">
        <v>342.0</v>
      </c>
      <c r="C30" s="7">
        <v>0.351</v>
      </c>
      <c r="D30" s="7">
        <v>0.649</v>
      </c>
      <c r="E30" s="7">
        <v>0.7</v>
      </c>
      <c r="F30" s="7">
        <v>0.3</v>
      </c>
      <c r="G30" s="5"/>
      <c r="H30" s="5"/>
      <c r="I30" s="5"/>
      <c r="J30" s="5"/>
      <c r="K30" s="5"/>
      <c r="L30" s="5"/>
      <c r="M30" s="5"/>
      <c r="N30" s="5"/>
      <c r="O30" s="5"/>
    </row>
    <row r="31" ht="15.75" customHeight="1">
      <c r="A31" s="5" t="s">
        <v>32</v>
      </c>
      <c r="B31" s="6">
        <v>100.0</v>
      </c>
      <c r="C31" s="7">
        <v>0.65</v>
      </c>
      <c r="D31" s="7">
        <v>0.35</v>
      </c>
      <c r="E31" s="7">
        <v>0.092</v>
      </c>
      <c r="F31" s="7">
        <v>0.908</v>
      </c>
      <c r="G31" s="5"/>
      <c r="H31" s="5"/>
      <c r="I31" s="5"/>
      <c r="J31" s="5"/>
      <c r="K31" s="5"/>
      <c r="L31" s="5"/>
      <c r="M31" s="5"/>
      <c r="N31" s="5"/>
      <c r="O31" s="5"/>
    </row>
    <row r="32" ht="15.75" customHeight="1">
      <c r="A32" s="5" t="s">
        <v>33</v>
      </c>
      <c r="B32" s="6">
        <v>101.0</v>
      </c>
      <c r="C32" s="7">
        <v>0.495</v>
      </c>
      <c r="D32" s="7">
        <v>0.505</v>
      </c>
      <c r="E32" s="7">
        <v>0.4</v>
      </c>
      <c r="F32" s="7">
        <v>0.6</v>
      </c>
      <c r="G32" s="5"/>
      <c r="H32" s="5"/>
      <c r="I32" s="5"/>
      <c r="J32" s="5"/>
      <c r="K32" s="5"/>
      <c r="L32" s="5"/>
      <c r="M32" s="5"/>
      <c r="N32" s="5"/>
      <c r="O32" s="5"/>
    </row>
    <row r="33" ht="15.75" customHeight="1">
      <c r="A33" s="5" t="s">
        <v>34</v>
      </c>
      <c r="B33" s="6">
        <v>58.0</v>
      </c>
      <c r="C33" s="7">
        <v>0.31</v>
      </c>
      <c r="D33" s="7">
        <v>0.69</v>
      </c>
      <c r="E33" s="7">
        <v>0.444</v>
      </c>
      <c r="F33" s="7">
        <v>0.556</v>
      </c>
      <c r="G33" s="5"/>
      <c r="H33" s="5"/>
      <c r="I33" s="5"/>
      <c r="J33" s="5"/>
      <c r="K33" s="5"/>
      <c r="L33" s="5"/>
      <c r="M33" s="5"/>
      <c r="N33" s="5"/>
      <c r="O33" s="5"/>
    </row>
    <row r="34" ht="15.75" customHeight="1">
      <c r="A34" s="5" t="s">
        <v>35</v>
      </c>
      <c r="B34" s="6">
        <v>179.0</v>
      </c>
      <c r="C34" s="7">
        <v>0.296</v>
      </c>
      <c r="D34" s="7">
        <v>0.704</v>
      </c>
      <c r="E34" s="7">
        <v>0.245</v>
      </c>
      <c r="F34" s="7">
        <v>0.755</v>
      </c>
      <c r="G34" s="5"/>
      <c r="H34" s="5"/>
      <c r="I34" s="5"/>
      <c r="J34" s="5"/>
      <c r="K34" s="5"/>
      <c r="L34" s="5"/>
      <c r="M34" s="5"/>
      <c r="N34" s="5"/>
      <c r="O34" s="5"/>
    </row>
    <row r="35" ht="15.75" customHeight="1">
      <c r="A35" s="5" t="s">
        <v>36</v>
      </c>
      <c r="B35" s="6">
        <v>17.0</v>
      </c>
      <c r="C35" s="7">
        <v>0.765</v>
      </c>
      <c r="D35" s="7">
        <v>0.235</v>
      </c>
      <c r="E35" s="7">
        <v>0.0</v>
      </c>
      <c r="F35" s="7">
        <v>1.0</v>
      </c>
      <c r="G35" s="5"/>
      <c r="H35" s="5"/>
      <c r="I35" s="5"/>
      <c r="J35" s="5"/>
      <c r="K35" s="5"/>
      <c r="L35" s="5"/>
      <c r="M35" s="5"/>
      <c r="N35" s="5"/>
      <c r="O35" s="5"/>
    </row>
    <row r="36" ht="15.75" customHeight="1">
      <c r="A36" s="5" t="s">
        <v>37</v>
      </c>
      <c r="B36" s="6">
        <v>10.0</v>
      </c>
      <c r="C36" s="7">
        <v>0.8</v>
      </c>
      <c r="D36" s="7">
        <v>0.2</v>
      </c>
      <c r="E36" s="7">
        <v>0.0</v>
      </c>
      <c r="F36" s="7">
        <v>1.0</v>
      </c>
      <c r="G36" s="5"/>
      <c r="H36" s="5"/>
      <c r="I36" s="5"/>
      <c r="J36" s="5"/>
      <c r="K36" s="5"/>
      <c r="L36" s="5"/>
      <c r="M36" s="5"/>
      <c r="N36" s="5"/>
      <c r="O36" s="5"/>
    </row>
    <row r="37" ht="15.75" customHeight="1">
      <c r="A37" s="5" t="s">
        <v>38</v>
      </c>
      <c r="B37" s="6">
        <v>14.0</v>
      </c>
      <c r="C37" s="7">
        <v>0.643</v>
      </c>
      <c r="D37" s="7">
        <v>0.357</v>
      </c>
      <c r="E37" s="7">
        <v>0.0</v>
      </c>
      <c r="F37" s="7">
        <v>1.0</v>
      </c>
      <c r="G37" s="5"/>
      <c r="H37" s="5"/>
      <c r="I37" s="5"/>
      <c r="J37" s="5"/>
      <c r="K37" s="5"/>
      <c r="L37" s="5"/>
      <c r="M37" s="5"/>
      <c r="N37" s="5"/>
      <c r="O37" s="5"/>
    </row>
    <row r="38" ht="15.75" customHeight="1">
      <c r="A38" s="5" t="s">
        <v>39</v>
      </c>
      <c r="B38" s="6">
        <v>26.0</v>
      </c>
      <c r="C38" s="7">
        <v>0.654</v>
      </c>
      <c r="D38" s="7">
        <v>0.346</v>
      </c>
      <c r="E38" s="7">
        <v>0.176</v>
      </c>
      <c r="F38" s="7">
        <v>0.824</v>
      </c>
      <c r="G38" s="5"/>
      <c r="H38" s="5"/>
      <c r="I38" s="5"/>
      <c r="J38" s="5"/>
      <c r="K38" s="5"/>
      <c r="L38" s="5"/>
      <c r="M38" s="5"/>
      <c r="N38" s="5"/>
      <c r="O38" s="5"/>
    </row>
    <row r="39" ht="15.75" customHeight="1">
      <c r="A39" s="5" t="s">
        <v>40</v>
      </c>
      <c r="B39" s="6">
        <v>98.0</v>
      </c>
      <c r="C39" s="7">
        <v>0.286</v>
      </c>
      <c r="D39" s="7">
        <v>0.714</v>
      </c>
      <c r="E39" s="7">
        <v>0.321</v>
      </c>
      <c r="F39" s="7">
        <v>0.679</v>
      </c>
      <c r="G39" s="5"/>
      <c r="H39" s="5"/>
      <c r="I39" s="5"/>
      <c r="J39" s="5"/>
      <c r="K39" s="5"/>
      <c r="L39" s="5"/>
      <c r="M39" s="5"/>
      <c r="N39" s="5"/>
      <c r="O39" s="5"/>
    </row>
    <row r="40" ht="15.75" customHeight="1">
      <c r="A40" s="5" t="s">
        <v>41</v>
      </c>
      <c r="B40" s="6">
        <v>104.0</v>
      </c>
      <c r="C40" s="7">
        <v>0.462</v>
      </c>
      <c r="D40" s="7">
        <v>0.538</v>
      </c>
      <c r="E40" s="7">
        <v>0.146</v>
      </c>
      <c r="F40" s="7">
        <v>0.854</v>
      </c>
      <c r="G40" s="5"/>
      <c r="H40" s="5"/>
      <c r="I40" s="5"/>
      <c r="J40" s="5"/>
      <c r="K40" s="5"/>
      <c r="L40" s="5"/>
      <c r="M40" s="5"/>
      <c r="N40" s="5"/>
      <c r="O40" s="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C1:F4">
    <cfRule type="notContainsBlanks" dxfId="0" priority="1">
      <formula>LEN(TRIM(C1))&gt;0</formula>
    </cfRule>
  </conditionalFormatting>
  <conditionalFormatting sqref="A28:F28">
    <cfRule type="notContainsBlanks" dxfId="0" priority="2">
      <formula>LEN(TRIM(A28))&gt;0</formula>
    </cfRule>
  </conditionalFormatting>
  <conditionalFormatting sqref="A5:F5">
    <cfRule type="notContainsBlanks" dxfId="0" priority="3">
      <formula>LEN(TRIM(A5))&gt;0</formula>
    </cfRule>
  </conditionalFormatting>
  <hyperlinks>
    <hyperlink display="DEFINICIÓN DE INDICADORES" location="DEFINICIONES!A1" ref="A2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38"/>
    <col customWidth="1" min="2" max="2" width="90.63"/>
    <col customWidth="1" min="3" max="6" width="12.63"/>
  </cols>
  <sheetData>
    <row r="1" ht="15.75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15.75" customHeight="1">
      <c r="A2" s="10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9.25" customHeight="1">
      <c r="A3" s="11" t="s">
        <v>43</v>
      </c>
      <c r="B3" s="11" t="s">
        <v>44</v>
      </c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ht="32.25" customHeight="1">
      <c r="A4" s="13" t="s">
        <v>45</v>
      </c>
      <c r="B4" s="13" t="s">
        <v>46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15.75" customHeight="1">
      <c r="A5" s="13" t="s">
        <v>5</v>
      </c>
      <c r="B5" s="14" t="s">
        <v>47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ht="41.25" customHeight="1">
      <c r="A6" s="13" t="s">
        <v>6</v>
      </c>
      <c r="B6" s="13" t="s">
        <v>48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ht="40.5" customHeight="1">
      <c r="A7" s="13" t="s">
        <v>7</v>
      </c>
      <c r="B7" s="15" t="s">
        <v>49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ht="15.75" customHeight="1">
      <c r="A8" s="13" t="s">
        <v>8</v>
      </c>
      <c r="B8" s="14" t="s">
        <v>50</v>
      </c>
      <c r="C8" s="1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ht="15.75" customHeight="1">
      <c r="A9" s="16"/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ht="15.75" customHeight="1">
      <c r="A10" s="8" t="s">
        <v>51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ht="15.75" customHeight="1">
      <c r="A11" s="9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ht="15.75" customHeight="1">
      <c r="A12" s="9" t="s">
        <v>53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